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<sst xmlns="http://schemas.openxmlformats.org/spreadsheetml/2006/main" count="591" uniqueCount="129">
  <si>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</si>
  <si>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</si>
  <si>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</si>
  <si>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</si>
  <si>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</si>
  <si>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</si>
  <si>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</si>
  <si>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</si>
  <si>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</si>
  <si>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</si>
  <si>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</si>
  <si>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</si>
  <si>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</si>
  <si>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</si>
  <si>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</si>
  <si>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</si>
  <si>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</si>
  <si>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</si>
  <si>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</si>
  <si>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</si>
  <si>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</si>
  <si>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</si>
  <si>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</si>
  <si>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</si>
  <si>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</si>
  <si>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</si>
  <si>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</si>
  <si>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</si>
  <si>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</si>
  <si>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</si>
  <si>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</si>
  <si>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</si>
  <si>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</si>
  <si>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</si>
  <si>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</si>
  <si>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</si>
  <si>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</si>
  <si>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</si>
  <si>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</si>
  <si>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</si>
  <si>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</si>
  <si>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</si>
  <si>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</si>
  <si>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</si>
  <si>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</si>
  <si>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</si>
  <si>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</si>
  <si>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</si>
  <si>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</si>
  <si>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</si>
  <si>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</si>
  <si>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</si>
  <si>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</si>
  <si>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</si>
  <si>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</si>
  <si>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</si>
  <si>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</si>
  <si>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</si>
  <si>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</si>
  <si>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</si>
  <si>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</si>
  <si>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</si>
  <si>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</si>
  <si>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</si>
  <si>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</si>
  <si>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2/10  ปีการศึกษา  2558</t>
  </si>
  <si>
    <t>22211</t>
  </si>
  <si>
    <t>เด็กชายณัฐวุฒิ    เรืองศรี</t>
  </si>
  <si>
    <t>22221</t>
  </si>
  <si>
    <t>เด็กชายสัมฤทธิ์    รสสระ</t>
  </si>
  <si>
    <t>22224</t>
  </si>
  <si>
    <t>เด็กชายเอกอนันต์    มงคลศิลป์</t>
  </si>
  <si>
    <t>22242</t>
  </si>
  <si>
    <t>เด็กชายณฤทธิชัย    สิงห์ที</t>
  </si>
  <si>
    <t>22245</t>
  </si>
  <si>
    <t>เด็กชายธีระภัทร์    ครูไชย</t>
  </si>
  <si>
    <t>22253</t>
  </si>
  <si>
    <t>เด็กชายวัชรินทร์    เลพล</t>
  </si>
  <si>
    <t>22274</t>
  </si>
  <si>
    <t>เด็กชายชิษณุพงศ์    ทารักษา</t>
  </si>
  <si>
    <t>22275</t>
  </si>
  <si>
    <t>เด็กชายณัฐวุฒิ    สมพมิตร</t>
  </si>
  <si>
    <t>22284</t>
  </si>
  <si>
    <t>เด็กชายศักดิภัทร    ศรีอุดม</t>
  </si>
  <si>
    <t>22343</t>
  </si>
  <si>
    <t>เด็กชายนิติกรณ์    ศิริมา</t>
  </si>
  <si>
    <t>22425</t>
  </si>
  <si>
    <t>เด็กชายกฤษฎา    สิมมี</t>
  </si>
  <si>
    <t>22430</t>
  </si>
  <si>
    <t>เด็กชายธนภัทร    แจ้งพวงศรี</t>
  </si>
  <si>
    <t>22457</t>
  </si>
  <si>
    <t>เด็กชายจักรพงศ์    เขียวหนู</t>
  </si>
  <si>
    <t>เด็กชายบัณฑิต      ศรีกอกมาตย์</t>
  </si>
  <si>
    <t>21716</t>
  </si>
  <si>
    <t>เด็กหญิงสิริรัตน์    โนนทิง</t>
  </si>
  <si>
    <t>21903</t>
  </si>
  <si>
    <t>เด็กหญิงสุดารัตน์    อันทะไชย</t>
  </si>
  <si>
    <t>22204</t>
  </si>
  <si>
    <t>เด็กหญิงลัคณา    แนวเงินดี</t>
  </si>
  <si>
    <t>22207</t>
  </si>
  <si>
    <t>เด็กหญิงอธิชา    โสตะบรรณ</t>
  </si>
  <si>
    <t>22232</t>
  </si>
  <si>
    <t>เด็กหญิงวิลาสินี    กัสนุกา</t>
  </si>
  <si>
    <t>22271</t>
  </si>
  <si>
    <t>เด็กหญิงศุภากร    ทัศนนิติกร</t>
  </si>
  <si>
    <t>22300</t>
  </si>
  <si>
    <t>เด็กหญิงสุลีมาศ    สีดำ</t>
  </si>
  <si>
    <t>22324</t>
  </si>
  <si>
    <t>เด็กหญิงนราพร    อุตรดิตถ์</t>
  </si>
  <si>
    <t>22390</t>
  </si>
  <si>
    <t>เด็กหญิงวิภาพร    พลมิตร</t>
  </si>
  <si>
    <t>22421</t>
  </si>
  <si>
    <t>เด็กหญิงสุธิดา    จันทร์อาด</t>
  </si>
  <si>
    <t>22423</t>
  </si>
  <si>
    <t>เด็กหญิงอรัญญา    ภูแชมโชติ</t>
  </si>
  <si>
    <t>22448</t>
  </si>
  <si>
    <t>เด็กหญิงสิริยากร    แก้วศิริ</t>
  </si>
  <si>
    <t>22452</t>
  </si>
  <si>
    <t>เด็กหญิงหฤทัย    จันทร์เคน</t>
  </si>
  <si>
    <t>22482</t>
  </si>
  <si>
    <t>เด็กหญิงอุภาพร    แก้วจันทร์เหลา</t>
  </si>
  <si>
    <t>22500</t>
  </si>
  <si>
    <t>เด็กหญิงณัฐวดี    ตะยา</t>
  </si>
  <si>
    <t>22507</t>
  </si>
  <si>
    <t>เด็กหญิงภัทรภรณ์    ประสงค์สันติ</t>
  </si>
  <si>
    <t>22535</t>
  </si>
  <si>
    <t>เด็กหญิงวิตราณัน    คนสูง</t>
  </si>
  <si>
    <t>22728</t>
  </si>
  <si>
    <t>เด็กหญิงสุดารัตน์    มัณทะลา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</si>
</sst>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2/10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 t="str">
        <f>ลงข้อมูล!B4</f>
        <v>22211</v>
      </c>
      <c r="C4" s="28" t="str">
        <f>ลงข้อมูล!C4</f>
        <v>เด็กชายณัฐวุฒิ    เรืองศรี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22221</v>
      </c>
      <c r="C5" s="28" t="str">
        <f>ลงข้อมูล!C5</f>
        <v>เด็กชายสัมฤทธิ์    รสสระ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22224</v>
      </c>
      <c r="C6" s="28" t="str">
        <f>ลงข้อมูล!C6</f>
        <v>เด็กชายเอกอนันต์    มงคลศิลป์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22242</v>
      </c>
      <c r="C7" s="28" t="str">
        <f>ลงข้อมูล!C7</f>
        <v>เด็กชายณฤทธิชัย    สิงห์ที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22245</v>
      </c>
      <c r="C8" s="28" t="str">
        <f>ลงข้อมูล!C8</f>
        <v>เด็กชายธีระภัทร์    ครูไชย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22253</v>
      </c>
      <c r="C9" s="28" t="str">
        <f>ลงข้อมูล!C9</f>
        <v>เด็กชายวัชรินทร์    เลพล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22274</v>
      </c>
      <c r="C10" s="28" t="str">
        <f>ลงข้อมูล!C10</f>
        <v>เด็กชายชิษณุพงศ์    ทารักษา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22275</v>
      </c>
      <c r="C11" s="28" t="str">
        <f>ลงข้อมูล!C11</f>
        <v>เด็กชายณัฐวุฒิ    สมพมิตร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22284</v>
      </c>
      <c r="C12" s="28" t="str">
        <f>ลงข้อมูล!C12</f>
        <v>เด็กชายศักดิภัทร    ศรีอุดม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22343</v>
      </c>
      <c r="C13" s="28" t="str">
        <f>ลงข้อมูล!C13</f>
        <v>เด็กชายนิติกรณ์    ศิริมา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22425</v>
      </c>
      <c r="C14" s="28" t="str">
        <f>ลงข้อมูล!C14</f>
        <v>เด็กชายกฤษฎา    สิมมี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22430</v>
      </c>
      <c r="C15" s="28" t="str">
        <f>ลงข้อมูล!C15</f>
        <v>เด็กชายธนภัทร    แจ้งพวงศรี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22457</v>
      </c>
      <c r="C16" s="28" t="str">
        <f>ลงข้อมูล!C16</f>
        <v>เด็กชายจักรพงศ์    เขียวหนู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23188</v>
      </c>
      <c r="C17" s="28" t="str">
        <f>ลงข้อมูล!C17</f>
        <v>เด็กชายบัณฑิต      ศรีกอกมาตย์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21716</v>
      </c>
      <c r="C18" s="28" t="str">
        <f>ลงข้อมูล!C18</f>
        <v>เด็กหญิงสิริรัตน์    โนนทิง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21903</v>
      </c>
      <c r="C19" s="28" t="str">
        <f>ลงข้อมูล!C19</f>
        <v>เด็กหญิงสุดารัตน์    อันทะไชย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22204</v>
      </c>
      <c r="C20" s="28" t="str">
        <f>ลงข้อมูล!C20</f>
        <v>เด็กหญิงลัคณา    แนวเงินดี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22207</v>
      </c>
      <c r="C21" s="28" t="str">
        <f>ลงข้อมูล!C21</f>
        <v>เด็กหญิงอธิชา    โสตะบรรณ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22232</v>
      </c>
      <c r="C22" s="28" t="str">
        <f>ลงข้อมูล!C22</f>
        <v>เด็กหญิงวิลาสินี    กัสนุกา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22271</v>
      </c>
      <c r="C23" s="28" t="str">
        <f>ลงข้อมูล!C23</f>
        <v>เด็กหญิงศุภากร    ทัศนนิติกร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22300</v>
      </c>
      <c r="C24" s="28" t="str">
        <f>ลงข้อมูล!C24</f>
        <v>เด็กหญิงสุลีมาศ    สีดำ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22324</v>
      </c>
      <c r="C25" s="28" t="str">
        <f>ลงข้อมูล!C25</f>
        <v>เด็กหญิงนราพร    อุตรดิตถ์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22390</v>
      </c>
      <c r="C26" s="28" t="str">
        <f>ลงข้อมูล!C26</f>
        <v>เด็กหญิงวิภาพร    พลมิตร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22421</v>
      </c>
      <c r="C27" s="28" t="str">
        <f>ลงข้อมูล!C27</f>
        <v>เด็กหญิงสุธิดา    จันทร์อาด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22423</v>
      </c>
      <c r="C28" s="28" t="str">
        <f>ลงข้อมูล!C28</f>
        <v>เด็กหญิงอรัญญา    ภูแชมโชติ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22448</v>
      </c>
      <c r="C29" s="28" t="str">
        <f>ลงข้อมูล!C29</f>
        <v>เด็กหญิงสิริยากร    แก้วศิริ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22452</v>
      </c>
      <c r="C30" s="28" t="str">
        <f>ลงข้อมูล!C30</f>
        <v>เด็กหญิงหฤทัย    จันทร์เคน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22482</v>
      </c>
      <c r="C31" s="28" t="str">
        <f>ลงข้อมูล!C31</f>
        <v>เด็กหญิงอุภาพร    แก้วจันทร์เหลา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22500</v>
      </c>
      <c r="C32" s="28" t="str">
        <f>ลงข้อมูล!C32</f>
        <v>เด็กหญิงณัฐวดี    ตะยา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22507</v>
      </c>
      <c r="C33" s="28" t="str">
        <f>ลงข้อมูล!C33</f>
        <v>เด็กหญิงภัทรภรณ์    ประสงค์สันติ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22535</v>
      </c>
      <c r="C34" s="28" t="str">
        <f>ลงข้อมูล!C34</f>
        <v>เด็กหญิงวิตราณัน    คนสูง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22728</v>
      </c>
      <c r="C35" s="28" t="str">
        <f>ลงข้อมูล!C35</f>
        <v>เด็กหญิงสุดารัตน์    มัณทะลา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 t="str">
        <f>ลงข้อมูล!B4</f>
        <v>22211</v>
      </c>
      <c r="C4" s="28" t="str">
        <f>ลงข้อมูล!C4</f>
        <v>เด็กชายณัฐวุฒิ    เรืองศรี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22221</v>
      </c>
      <c r="C5" s="28" t="str">
        <f>ลงข้อมูล!C5</f>
        <v>เด็กชายสัมฤทธิ์    รสสระ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22224</v>
      </c>
      <c r="C6" s="28" t="str">
        <f>ลงข้อมูล!C6</f>
        <v>เด็กชายเอกอนันต์    มงคลศิลป์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22242</v>
      </c>
      <c r="C7" s="28" t="str">
        <f>ลงข้อมูล!C7</f>
        <v>เด็กชายณฤทธิชัย    สิงห์ที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22245</v>
      </c>
      <c r="C8" s="28" t="str">
        <f>ลงข้อมูล!C8</f>
        <v>เด็กชายธีระภัทร์    ครูไชย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22253</v>
      </c>
      <c r="C9" s="28" t="str">
        <f>ลงข้อมูล!C9</f>
        <v>เด็กชายวัชรินทร์    เลพล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22274</v>
      </c>
      <c r="C10" s="28" t="str">
        <f>ลงข้อมูล!C10</f>
        <v>เด็กชายชิษณุพงศ์    ทารักษา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22275</v>
      </c>
      <c r="C11" s="28" t="str">
        <f>ลงข้อมูล!C11</f>
        <v>เด็กชายณัฐวุฒิ    สมพมิตร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22284</v>
      </c>
      <c r="C12" s="28" t="str">
        <f>ลงข้อมูล!C12</f>
        <v>เด็กชายศักดิภัทร    ศรีอุดม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22343</v>
      </c>
      <c r="C13" s="28" t="str">
        <f>ลงข้อมูล!C13</f>
        <v>เด็กชายนิติกรณ์    ศิริมา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22425</v>
      </c>
      <c r="C14" s="28" t="str">
        <f>ลงข้อมูล!C14</f>
        <v>เด็กชายกฤษฎา    สิมมี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22430</v>
      </c>
      <c r="C15" s="28" t="str">
        <f>ลงข้อมูล!C15</f>
        <v>เด็กชายธนภัทร    แจ้งพวงศรี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22457</v>
      </c>
      <c r="C16" s="28" t="str">
        <f>ลงข้อมูล!C16</f>
        <v>เด็กชายจักรพงศ์    เขียวหนู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23188</v>
      </c>
      <c r="C17" s="28" t="str">
        <f>ลงข้อมูล!C17</f>
        <v>เด็กชายบัณฑิต      ศรีกอกมาตย์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21716</v>
      </c>
      <c r="C18" s="28" t="str">
        <f>ลงข้อมูล!C18</f>
        <v>เด็กหญิงสิริรัตน์    โนนทิง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21903</v>
      </c>
      <c r="C19" s="28" t="str">
        <f>ลงข้อมูล!C19</f>
        <v>เด็กหญิงสุดารัตน์    อันทะไชย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22204</v>
      </c>
      <c r="C20" s="28" t="str">
        <f>ลงข้อมูล!C20</f>
        <v>เด็กหญิงลัคณา    แนวเงินดี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22207</v>
      </c>
      <c r="C21" s="28" t="str">
        <f>ลงข้อมูล!C21</f>
        <v>เด็กหญิงอธิชา    โสตะบรรณ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22232</v>
      </c>
      <c r="C22" s="28" t="str">
        <f>ลงข้อมูล!C22</f>
        <v>เด็กหญิงวิลาสินี    กัสนุกา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22271</v>
      </c>
      <c r="C23" s="28" t="str">
        <f>ลงข้อมูล!C23</f>
        <v>เด็กหญิงศุภากร    ทัศนนิติกร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22300</v>
      </c>
      <c r="C24" s="28" t="str">
        <f>ลงข้อมูล!C24</f>
        <v>เด็กหญิงสุลีมาศ    สีดำ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22324</v>
      </c>
      <c r="C25" s="28" t="str">
        <f>ลงข้อมูล!C25</f>
        <v>เด็กหญิงนราพร    อุตรดิตถ์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22390</v>
      </c>
      <c r="C26" s="28" t="str">
        <f>ลงข้อมูล!C26</f>
        <v>เด็กหญิงวิภาพร    พลมิตร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22421</v>
      </c>
      <c r="C27" s="28" t="str">
        <f>ลงข้อมูล!C27</f>
        <v>เด็กหญิงสุธิดา    จันทร์อาด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22423</v>
      </c>
      <c r="C28" s="28" t="str">
        <f>ลงข้อมูล!C28</f>
        <v>เด็กหญิงอรัญญา    ภูแชมโชติ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22448</v>
      </c>
      <c r="C29" s="28" t="str">
        <f>ลงข้อมูล!C29</f>
        <v>เด็กหญิงสิริยากร    แก้วศิริ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22452</v>
      </c>
      <c r="C30" s="28" t="str">
        <f>ลงข้อมูล!C30</f>
        <v>เด็กหญิงหฤทัย    จันทร์เคน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22482</v>
      </c>
      <c r="C31" s="28" t="str">
        <f>ลงข้อมูล!C31</f>
        <v>เด็กหญิงอุภาพร    แก้วจันทร์เหลา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22500</v>
      </c>
      <c r="C32" s="28" t="str">
        <f>ลงข้อมูล!C32</f>
        <v>เด็กหญิงณัฐวดี    ตะยา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22507</v>
      </c>
      <c r="C33" s="28" t="str">
        <f>ลงข้อมูล!C33</f>
        <v>เด็กหญิงภัทรภรณ์    ประสงค์สันติ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22535</v>
      </c>
      <c r="C34" s="28" t="str">
        <f>ลงข้อมูล!C34</f>
        <v>เด็กหญิงวิตราณัน    คนสูง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22728</v>
      </c>
      <c r="C35" s="28" t="str">
        <f>ลงข้อมูล!C35</f>
        <v>เด็กหญิงสุดารัตน์    มัณทะลา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28" workbookViewId="0">
      <selection activeCell="C8" sqref="C8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2/10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 t="s">
        <v>66</v>
      </c>
      <c r="C4" s="32" t="s">
        <v>67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 t="s">
        <v>68</v>
      </c>
      <c r="C5" s="46" t="s">
        <v>69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 t="s">
        <v>70</v>
      </c>
      <c r="C6" s="33" t="s">
        <v>71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 t="s">
        <v>72</v>
      </c>
      <c r="C7" s="46" t="s">
        <v>73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 t="s">
        <v>74</v>
      </c>
      <c r="C8" s="33" t="s">
        <v>75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 t="s">
        <v>76</v>
      </c>
      <c r="C9" s="46" t="s">
        <v>77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 t="s">
        <v>78</v>
      </c>
      <c r="C10" s="33" t="s">
        <v>79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 t="s">
        <v>80</v>
      </c>
      <c r="C11" s="46" t="s">
        <v>81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 t="s">
        <v>82</v>
      </c>
      <c r="C12" s="33" t="s">
        <v>83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 t="s">
        <v>84</v>
      </c>
      <c r="C13" s="46" t="s">
        <v>85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 t="s">
        <v>86</v>
      </c>
      <c r="C14" s="33" t="s">
        <v>87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 t="s">
        <v>88</v>
      </c>
      <c r="C15" s="46" t="s">
        <v>89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 t="s">
        <v>90</v>
      </c>
      <c r="C16" s="33" t="s">
        <v>91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>
        <v>23188</v>
      </c>
      <c r="C17" s="46" t="s">
        <v>92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 t="s">
        <v>93</v>
      </c>
      <c r="C18" s="33" t="s">
        <v>94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 t="s">
        <v>95</v>
      </c>
      <c r="C19" s="46" t="s">
        <v>96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 t="s">
        <v>97</v>
      </c>
      <c r="C20" s="33" t="s">
        <v>98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 t="s">
        <v>99</v>
      </c>
      <c r="C21" s="46" t="s">
        <v>100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 t="s">
        <v>101</v>
      </c>
      <c r="C22" s="33" t="s">
        <v>102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 t="s">
        <v>103</v>
      </c>
      <c r="C23" s="46" t="s">
        <v>104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 t="s">
        <v>105</v>
      </c>
      <c r="C24" s="33" t="s">
        <v>106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 t="s">
        <v>107</v>
      </c>
      <c r="C25" s="46" t="s">
        <v>108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 t="s">
        <v>109</v>
      </c>
      <c r="C26" s="33" t="s">
        <v>110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 t="s">
        <v>111</v>
      </c>
      <c r="C27" s="46" t="s">
        <v>112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 t="s">
        <v>113</v>
      </c>
      <c r="C28" s="33" t="s">
        <v>114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 t="s">
        <v>115</v>
      </c>
      <c r="C29" s="46" t="s">
        <v>116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 t="s">
        <v>117</v>
      </c>
      <c r="C30" s="33" t="s">
        <v>118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 t="s">
        <v>119</v>
      </c>
      <c r="C31" s="46" t="s">
        <v>120</v>
      </c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 t="s">
        <v>121</v>
      </c>
      <c r="C32" s="33" t="s">
        <v>122</v>
      </c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 t="s">
        <v>123</v>
      </c>
      <c r="C33" s="46" t="s">
        <v>124</v>
      </c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 t="s">
        <v>125</v>
      </c>
      <c r="C34" s="33" t="s">
        <v>126</v>
      </c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 t="s">
        <v>127</v>
      </c>
      <c r="C35" s="46" t="s">
        <v>128</v>
      </c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/>
      <c r="C36" s="33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2/10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 t="str">
        <f>ลงข้อมูล!B4</f>
        <v>22211</v>
      </c>
      <c r="C3" s="5" t="str">
        <f>ลงข้อมูล!C4</f>
        <v>เด็กชายณัฐวุฒิ    เรืองศรี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 t="str">
        <f>ลงข้อมูล!B5</f>
        <v>22221</v>
      </c>
      <c r="C4" s="5" t="str">
        <f>ลงข้อมูล!C5</f>
        <v>เด็กชายสัมฤทธิ์    รสสระ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 t="str">
        <f>ลงข้อมูล!B6</f>
        <v>22224</v>
      </c>
      <c r="C5" s="5" t="str">
        <f>ลงข้อมูล!C6</f>
        <v>เด็กชายเอกอนันต์    มงคลศิลป์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 t="str">
        <f>ลงข้อมูล!B7</f>
        <v>22242</v>
      </c>
      <c r="C6" s="5" t="str">
        <f>ลงข้อมูล!C7</f>
        <v>เด็กชายณฤทธิชัย    สิงห์ที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 t="str">
        <f>ลงข้อมูล!B8</f>
        <v>22245</v>
      </c>
      <c r="C7" s="5" t="str">
        <f>ลงข้อมูล!C8</f>
        <v>เด็กชายธีระภัทร์    ครูไชย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 t="str">
        <f>ลงข้อมูล!B9</f>
        <v>22253</v>
      </c>
      <c r="C8" s="5" t="str">
        <f>ลงข้อมูล!C9</f>
        <v>เด็กชายวัชรินทร์    เลพล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 t="str">
        <f>ลงข้อมูล!B10</f>
        <v>22274</v>
      </c>
      <c r="C9" s="5" t="str">
        <f>ลงข้อมูล!C10</f>
        <v>เด็กชายชิษณุพงศ์    ทารักษา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 t="str">
        <f>ลงข้อมูล!B11</f>
        <v>22275</v>
      </c>
      <c r="C10" s="5" t="str">
        <f>ลงข้อมูล!C11</f>
        <v>เด็กชายณัฐวุฒิ    สมพมิตร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 t="str">
        <f>ลงข้อมูล!B12</f>
        <v>22284</v>
      </c>
      <c r="C11" s="5" t="str">
        <f>ลงข้อมูล!C12</f>
        <v>เด็กชายศักดิภัทร    ศรีอุดม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 t="str">
        <f>ลงข้อมูล!B13</f>
        <v>22343</v>
      </c>
      <c r="C12" s="5" t="str">
        <f>ลงข้อมูล!C13</f>
        <v>เด็กชายนิติกรณ์    ศิริมา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 t="str">
        <f>ลงข้อมูล!B14</f>
        <v>22425</v>
      </c>
      <c r="C13" s="5" t="str">
        <f>ลงข้อมูล!C14</f>
        <v>เด็กชายกฤษฎา    สิมมี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 t="str">
        <f>ลงข้อมูล!B15</f>
        <v>22430</v>
      </c>
      <c r="C14" s="5" t="str">
        <f>ลงข้อมูล!C15</f>
        <v>เด็กชายธนภัทร    แจ้งพวงศรี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 t="str">
        <f>ลงข้อมูล!B16</f>
        <v>22457</v>
      </c>
      <c r="C15" s="5" t="str">
        <f>ลงข้อมูล!C16</f>
        <v>เด็กชายจักรพงศ์    เขียวหนู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>
        <f>ลงข้อมูล!B17</f>
        <v>23188</v>
      </c>
      <c r="C16" s="5" t="str">
        <f>ลงข้อมูล!C17</f>
        <v>เด็กชายบัณฑิต      ศรีกอกมาตย์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 t="str">
        <f>ลงข้อมูล!B18</f>
        <v>21716</v>
      </c>
      <c r="C17" s="5" t="str">
        <f>ลงข้อมูล!C18</f>
        <v>เด็กหญิงสิริรัตน์    โนนทิง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 t="str">
        <f>ลงข้อมูล!B19</f>
        <v>21903</v>
      </c>
      <c r="C18" s="5" t="str">
        <f>ลงข้อมูล!C19</f>
        <v>เด็กหญิงสุดารัตน์    อันทะไชย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 t="str">
        <f>ลงข้อมูล!B20</f>
        <v>22204</v>
      </c>
      <c r="C19" s="5" t="str">
        <f>ลงข้อมูล!C20</f>
        <v>เด็กหญิงลัคณา    แนวเงินดี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 t="str">
        <f>ลงข้อมูล!B21</f>
        <v>22207</v>
      </c>
      <c r="C20" s="5" t="str">
        <f>ลงข้อมูล!C21</f>
        <v>เด็กหญิงอธิชา    โสตะบรรณ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 t="str">
        <f>ลงข้อมูล!B22</f>
        <v>22232</v>
      </c>
      <c r="C21" s="5" t="str">
        <f>ลงข้อมูล!C22</f>
        <v>เด็กหญิงวิลาสินี    กัสนุกา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 t="str">
        <f>ลงข้อมูล!B23</f>
        <v>22271</v>
      </c>
      <c r="C22" s="5" t="str">
        <f>ลงข้อมูล!C23</f>
        <v>เด็กหญิงศุภากร    ทัศนนิติกร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 t="str">
        <f>ลงข้อมูล!B24</f>
        <v>22300</v>
      </c>
      <c r="C23" s="5" t="str">
        <f>ลงข้อมูล!C24</f>
        <v>เด็กหญิงสุลีมาศ    สีดำ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 t="str">
        <f>ลงข้อมูล!B25</f>
        <v>22324</v>
      </c>
      <c r="C24" s="5" t="str">
        <f>ลงข้อมูล!C25</f>
        <v>เด็กหญิงนราพร    อุตรดิตถ์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 t="str">
        <f>ลงข้อมูล!B26</f>
        <v>22390</v>
      </c>
      <c r="C25" s="5" t="str">
        <f>ลงข้อมูล!C26</f>
        <v>เด็กหญิงวิภาพร    พลมิตร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 t="str">
        <f>ลงข้อมูล!B27</f>
        <v>22421</v>
      </c>
      <c r="C26" s="5" t="str">
        <f>ลงข้อมูล!C27</f>
        <v>เด็กหญิงสุธิดา    จันทร์อาด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 t="str">
        <f>ลงข้อมูล!B28</f>
        <v>22423</v>
      </c>
      <c r="C27" s="5" t="str">
        <f>ลงข้อมูล!C28</f>
        <v>เด็กหญิงอรัญญา    ภูแชมโชติ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 t="str">
        <f>ลงข้อมูล!B29</f>
        <v>22448</v>
      </c>
      <c r="C28" s="5" t="str">
        <f>ลงข้อมูล!C29</f>
        <v>เด็กหญิงสิริยากร    แก้วศิริ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 t="str">
        <f>ลงข้อมูล!B30</f>
        <v>22452</v>
      </c>
      <c r="C29" s="5" t="str">
        <f>ลงข้อมูล!C30</f>
        <v>เด็กหญิงหฤทัย    จันทร์เคน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 t="str">
        <f>ลงข้อมูล!B31</f>
        <v>22482</v>
      </c>
      <c r="C30" s="5" t="str">
        <f>ลงข้อมูล!C31</f>
        <v>เด็กหญิงอุภาพร    แก้วจันทร์เหลา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 t="str">
        <f>ลงข้อมูล!B32</f>
        <v>22500</v>
      </c>
      <c r="C31" s="5" t="str">
        <f>ลงข้อมูล!C32</f>
        <v>เด็กหญิงณัฐวดี    ตะยา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 t="str">
        <f>ลงข้อมูล!B33</f>
        <v>22507</v>
      </c>
      <c r="C32" s="5" t="str">
        <f>ลงข้อมูล!C33</f>
        <v>เด็กหญิงภัทรภรณ์    ประสงค์สันติ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 t="str">
        <f>ลงข้อมูล!B34</f>
        <v>22535</v>
      </c>
      <c r="C33" s="5" t="str">
        <f>ลงข้อมูล!C34</f>
        <v>เด็กหญิงวิตราณัน    คนสูง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 t="str">
        <f>ลงข้อมูล!B35</f>
        <v>22728</v>
      </c>
      <c r="C34" s="5" t="str">
        <f>ลงข้อมูล!C35</f>
        <v>เด็กหญิงสุดารัตน์    มัณทะลา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0</v>
      </c>
      <c r="C35" s="5">
        <f>ลงข้อมูล!C36</f>
        <v>0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 t="str">
        <f>ลงข้อมูล!B4</f>
        <v>22211</v>
      </c>
      <c r="C4" s="28" t="str">
        <f>ลงข้อมูล!C4</f>
        <v>เด็กชายณัฐวุฒิ    เรืองศรี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22221</v>
      </c>
      <c r="C5" s="28" t="str">
        <f>ลงข้อมูล!C5</f>
        <v>เด็กชายสัมฤทธิ์    รสสระ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22224</v>
      </c>
      <c r="C6" s="28" t="str">
        <f>ลงข้อมูล!C6</f>
        <v>เด็กชายเอกอนันต์    มงคลศิลป์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22242</v>
      </c>
      <c r="C7" s="28" t="str">
        <f>ลงข้อมูล!C7</f>
        <v>เด็กชายณฤทธิชัย    สิงห์ที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22245</v>
      </c>
      <c r="C8" s="28" t="str">
        <f>ลงข้อมูล!C8</f>
        <v>เด็กชายธีระภัทร์    ครูไชย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22253</v>
      </c>
      <c r="C9" s="28" t="str">
        <f>ลงข้อมูล!C9</f>
        <v>เด็กชายวัชรินทร์    เลพล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22274</v>
      </c>
      <c r="C10" s="28" t="str">
        <f>ลงข้อมูล!C10</f>
        <v>เด็กชายชิษณุพงศ์    ทารักษา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22275</v>
      </c>
      <c r="C11" s="28" t="str">
        <f>ลงข้อมูล!C11</f>
        <v>เด็กชายณัฐวุฒิ    สมพมิตร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22284</v>
      </c>
      <c r="C12" s="28" t="str">
        <f>ลงข้อมูล!C12</f>
        <v>เด็กชายศักดิภัทร    ศรีอุดม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22343</v>
      </c>
      <c r="C13" s="28" t="str">
        <f>ลงข้อมูล!C13</f>
        <v>เด็กชายนิติกรณ์    ศิริมา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22425</v>
      </c>
      <c r="C14" s="28" t="str">
        <f>ลงข้อมูล!C14</f>
        <v>เด็กชายกฤษฎา    สิมมี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22430</v>
      </c>
      <c r="C15" s="28" t="str">
        <f>ลงข้อมูล!C15</f>
        <v>เด็กชายธนภัทร    แจ้งพวงศรี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22457</v>
      </c>
      <c r="C16" s="28" t="str">
        <f>ลงข้อมูล!C16</f>
        <v>เด็กชายจักรพงศ์    เขียวหนู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23188</v>
      </c>
      <c r="C17" s="28" t="str">
        <f>ลงข้อมูล!C17</f>
        <v>เด็กชายบัณฑิต      ศรีกอกมาตย์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21716</v>
      </c>
      <c r="C18" s="28" t="str">
        <f>ลงข้อมูล!C18</f>
        <v>เด็กหญิงสิริรัตน์    โนนทิง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21903</v>
      </c>
      <c r="C19" s="28" t="str">
        <f>ลงข้อมูล!C19</f>
        <v>เด็กหญิงสุดารัตน์    อันทะไชย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22204</v>
      </c>
      <c r="C20" s="28" t="str">
        <f>ลงข้อมูล!C20</f>
        <v>เด็กหญิงลัคณา    แนวเงินดี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22207</v>
      </c>
      <c r="C21" s="28" t="str">
        <f>ลงข้อมูล!C21</f>
        <v>เด็กหญิงอธิชา    โสตะบรรณ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22232</v>
      </c>
      <c r="C22" s="28" t="str">
        <f>ลงข้อมูล!C22</f>
        <v>เด็กหญิงวิลาสินี    กัสนุกา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22271</v>
      </c>
      <c r="C23" s="28" t="str">
        <f>ลงข้อมูล!C23</f>
        <v>เด็กหญิงศุภากร    ทัศนนิติกร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22300</v>
      </c>
      <c r="C24" s="28" t="str">
        <f>ลงข้อมูล!C24</f>
        <v>เด็กหญิงสุลีมาศ    สีดำ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22324</v>
      </c>
      <c r="C25" s="28" t="str">
        <f>ลงข้อมูล!C25</f>
        <v>เด็กหญิงนราพร    อุตรดิตถ์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22390</v>
      </c>
      <c r="C26" s="28" t="str">
        <f>ลงข้อมูล!C26</f>
        <v>เด็กหญิงวิภาพร    พลมิตร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22421</v>
      </c>
      <c r="C27" s="28" t="str">
        <f>ลงข้อมูล!C27</f>
        <v>เด็กหญิงสุธิดา    จันทร์อาด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22423</v>
      </c>
      <c r="C28" s="28" t="str">
        <f>ลงข้อมูล!C28</f>
        <v>เด็กหญิงอรัญญา    ภูแชมโชติ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22448</v>
      </c>
      <c r="C29" s="28" t="str">
        <f>ลงข้อมูล!C29</f>
        <v>เด็กหญิงสิริยากร    แก้วศิริ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22452</v>
      </c>
      <c r="C30" s="28" t="str">
        <f>ลงข้อมูล!C30</f>
        <v>เด็กหญิงหฤทัย    จันทร์เคน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22482</v>
      </c>
      <c r="C31" s="28" t="str">
        <f>ลงข้อมูล!C31</f>
        <v>เด็กหญิงอุภาพร    แก้วจันทร์เหลา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22500</v>
      </c>
      <c r="C32" s="28" t="str">
        <f>ลงข้อมูล!C32</f>
        <v>เด็กหญิงณัฐวดี    ตะยา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22507</v>
      </c>
      <c r="C33" s="28" t="str">
        <f>ลงข้อมูล!C33</f>
        <v>เด็กหญิงภัทรภรณ์    ประสงค์สันติ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22535</v>
      </c>
      <c r="C34" s="28" t="str">
        <f>ลงข้อมูล!C34</f>
        <v>เด็กหญิงวิตราณัน    คนสูง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22728</v>
      </c>
      <c r="C35" s="28" t="str">
        <f>ลงข้อมูล!C35</f>
        <v>เด็กหญิงสุดารัตน์    มัณทะลา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 t="str">
        <f>ลงข้อมูล!B4</f>
        <v>22211</v>
      </c>
      <c r="C4" s="28" t="str">
        <f>ลงข้อมูล!C4</f>
        <v>เด็กชายณัฐวุฒิ    เรืองศรี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22221</v>
      </c>
      <c r="C5" s="28" t="str">
        <f>ลงข้อมูล!C5</f>
        <v>เด็กชายสัมฤทธิ์    รสสระ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22224</v>
      </c>
      <c r="C6" s="28" t="str">
        <f>ลงข้อมูล!C6</f>
        <v>เด็กชายเอกอนันต์    มงคลศิลป์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22242</v>
      </c>
      <c r="C7" s="28" t="str">
        <f>ลงข้อมูล!C7</f>
        <v>เด็กชายณฤทธิชัย    สิงห์ที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22245</v>
      </c>
      <c r="C8" s="28" t="str">
        <f>ลงข้อมูล!C8</f>
        <v>เด็กชายธีระภัทร์    ครูไชย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22253</v>
      </c>
      <c r="C9" s="28" t="str">
        <f>ลงข้อมูล!C9</f>
        <v>เด็กชายวัชรินทร์    เลพล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22274</v>
      </c>
      <c r="C10" s="28" t="str">
        <f>ลงข้อมูล!C10</f>
        <v>เด็กชายชิษณุพงศ์    ทารักษา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22275</v>
      </c>
      <c r="C11" s="28" t="str">
        <f>ลงข้อมูล!C11</f>
        <v>เด็กชายณัฐวุฒิ    สมพมิตร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22284</v>
      </c>
      <c r="C12" s="28" t="str">
        <f>ลงข้อมูล!C12</f>
        <v>เด็กชายศักดิภัทร    ศรีอุดม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22343</v>
      </c>
      <c r="C13" s="28" t="str">
        <f>ลงข้อมูล!C13</f>
        <v>เด็กชายนิติกรณ์    ศิริมา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22425</v>
      </c>
      <c r="C14" s="28" t="str">
        <f>ลงข้อมูล!C14</f>
        <v>เด็กชายกฤษฎา    สิมมี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22430</v>
      </c>
      <c r="C15" s="28" t="str">
        <f>ลงข้อมูล!C15</f>
        <v>เด็กชายธนภัทร    แจ้งพวงศรี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22457</v>
      </c>
      <c r="C16" s="28" t="str">
        <f>ลงข้อมูล!C16</f>
        <v>เด็กชายจักรพงศ์    เขียวหนู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23188</v>
      </c>
      <c r="C17" s="28" t="str">
        <f>ลงข้อมูล!C17</f>
        <v>เด็กชายบัณฑิต      ศรีกอกมาตย์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21716</v>
      </c>
      <c r="C18" s="28" t="str">
        <f>ลงข้อมูล!C18</f>
        <v>เด็กหญิงสิริรัตน์    โนนทิง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21903</v>
      </c>
      <c r="C19" s="28" t="str">
        <f>ลงข้อมูล!C19</f>
        <v>เด็กหญิงสุดารัตน์    อันทะไชย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22204</v>
      </c>
      <c r="C20" s="28" t="str">
        <f>ลงข้อมูล!C20</f>
        <v>เด็กหญิงลัคณา    แนวเงินดี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22207</v>
      </c>
      <c r="C21" s="28" t="str">
        <f>ลงข้อมูล!C21</f>
        <v>เด็กหญิงอธิชา    โสตะบรรณ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22232</v>
      </c>
      <c r="C22" s="28" t="str">
        <f>ลงข้อมูล!C22</f>
        <v>เด็กหญิงวิลาสินี    กัสนุกา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22271</v>
      </c>
      <c r="C23" s="28" t="str">
        <f>ลงข้อมูล!C23</f>
        <v>เด็กหญิงศุภากร    ทัศนนิติกร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22300</v>
      </c>
      <c r="C24" s="28" t="str">
        <f>ลงข้อมูล!C24</f>
        <v>เด็กหญิงสุลีมาศ    สีดำ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22324</v>
      </c>
      <c r="C25" s="28" t="str">
        <f>ลงข้อมูล!C25</f>
        <v>เด็กหญิงนราพร    อุตรดิตถ์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22390</v>
      </c>
      <c r="C26" s="28" t="str">
        <f>ลงข้อมูล!C26</f>
        <v>เด็กหญิงวิภาพร    พลมิตร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22421</v>
      </c>
      <c r="C27" s="28" t="str">
        <f>ลงข้อมูล!C27</f>
        <v>เด็กหญิงสุธิดา    จันทร์อาด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22423</v>
      </c>
      <c r="C28" s="28" t="str">
        <f>ลงข้อมูล!C28</f>
        <v>เด็กหญิงอรัญญา    ภูแชมโชติ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22448</v>
      </c>
      <c r="C29" s="28" t="str">
        <f>ลงข้อมูล!C29</f>
        <v>เด็กหญิงสิริยากร    แก้วศิริ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22452</v>
      </c>
      <c r="C30" s="28" t="str">
        <f>ลงข้อมูล!C30</f>
        <v>เด็กหญิงหฤทัย    จันทร์เคน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22482</v>
      </c>
      <c r="C31" s="28" t="str">
        <f>ลงข้อมูล!C31</f>
        <v>เด็กหญิงอุภาพร    แก้วจันทร์เหลา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22500</v>
      </c>
      <c r="C32" s="28" t="str">
        <f>ลงข้อมูล!C32</f>
        <v>เด็กหญิงณัฐวดี    ตะยา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22507</v>
      </c>
      <c r="C33" s="28" t="str">
        <f>ลงข้อมูล!C33</f>
        <v>เด็กหญิงภัทรภรณ์    ประสงค์สันติ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22535</v>
      </c>
      <c r="C34" s="28" t="str">
        <f>ลงข้อมูล!C34</f>
        <v>เด็กหญิงวิตราณัน    คนสูง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22728</v>
      </c>
      <c r="C35" s="28" t="str">
        <f>ลงข้อมูล!C35</f>
        <v>เด็กหญิงสุดารัตน์    มัณทะลา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 t="str">
        <f>ลงข้อมูล!B4</f>
        <v>22211</v>
      </c>
      <c r="C4" s="28" t="str">
        <f>ลงข้อมูล!C4</f>
        <v>เด็กชายณัฐวุฒิ    เรืองศรี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22221</v>
      </c>
      <c r="C5" s="28" t="str">
        <f>ลงข้อมูล!C5</f>
        <v>เด็กชายสัมฤทธิ์    รสสระ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22224</v>
      </c>
      <c r="C6" s="28" t="str">
        <f>ลงข้อมูล!C6</f>
        <v>เด็กชายเอกอนันต์    มงคลศิลป์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22242</v>
      </c>
      <c r="C7" s="28" t="str">
        <f>ลงข้อมูล!C7</f>
        <v>เด็กชายณฤทธิชัย    สิงห์ที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22245</v>
      </c>
      <c r="C8" s="28" t="str">
        <f>ลงข้อมูล!C8</f>
        <v>เด็กชายธีระภัทร์    ครูไชย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22253</v>
      </c>
      <c r="C9" s="28" t="str">
        <f>ลงข้อมูล!C9</f>
        <v>เด็กชายวัชรินทร์    เลพล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22274</v>
      </c>
      <c r="C10" s="28" t="str">
        <f>ลงข้อมูล!C10</f>
        <v>เด็กชายชิษณุพงศ์    ทารักษา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22275</v>
      </c>
      <c r="C11" s="28" t="str">
        <f>ลงข้อมูล!C11</f>
        <v>เด็กชายณัฐวุฒิ    สมพมิตร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22284</v>
      </c>
      <c r="C12" s="28" t="str">
        <f>ลงข้อมูล!C12</f>
        <v>เด็กชายศักดิภัทร    ศรีอุดม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22343</v>
      </c>
      <c r="C13" s="28" t="str">
        <f>ลงข้อมูล!C13</f>
        <v>เด็กชายนิติกรณ์    ศิริมา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22425</v>
      </c>
      <c r="C14" s="28" t="str">
        <f>ลงข้อมูล!C14</f>
        <v>เด็กชายกฤษฎา    สิมมี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22430</v>
      </c>
      <c r="C15" s="28" t="str">
        <f>ลงข้อมูล!C15</f>
        <v>เด็กชายธนภัทร    แจ้งพวงศรี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22457</v>
      </c>
      <c r="C16" s="28" t="str">
        <f>ลงข้อมูล!C16</f>
        <v>เด็กชายจักรพงศ์    เขียวหนู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23188</v>
      </c>
      <c r="C17" s="28" t="str">
        <f>ลงข้อมูล!C17</f>
        <v>เด็กชายบัณฑิต      ศรีกอกมาตย์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21716</v>
      </c>
      <c r="C18" s="28" t="str">
        <f>ลงข้อมูล!C18</f>
        <v>เด็กหญิงสิริรัตน์    โนนทิง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21903</v>
      </c>
      <c r="C19" s="28" t="str">
        <f>ลงข้อมูล!C19</f>
        <v>เด็กหญิงสุดารัตน์    อันทะไชย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22204</v>
      </c>
      <c r="C20" s="28" t="str">
        <f>ลงข้อมูล!C20</f>
        <v>เด็กหญิงลัคณา    แนวเงินดี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22207</v>
      </c>
      <c r="C21" s="28" t="str">
        <f>ลงข้อมูล!C21</f>
        <v>เด็กหญิงอธิชา    โสตะบรรณ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22232</v>
      </c>
      <c r="C22" s="28" t="str">
        <f>ลงข้อมูล!C22</f>
        <v>เด็กหญิงวิลาสินี    กัสนุกา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22271</v>
      </c>
      <c r="C23" s="28" t="str">
        <f>ลงข้อมูล!C23</f>
        <v>เด็กหญิงศุภากร    ทัศนนิติกร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22300</v>
      </c>
      <c r="C24" s="28" t="str">
        <f>ลงข้อมูล!C24</f>
        <v>เด็กหญิงสุลีมาศ    สีดำ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22324</v>
      </c>
      <c r="C25" s="28" t="str">
        <f>ลงข้อมูล!C25</f>
        <v>เด็กหญิงนราพร    อุตรดิตถ์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22390</v>
      </c>
      <c r="C26" s="28" t="str">
        <f>ลงข้อมูล!C26</f>
        <v>เด็กหญิงวิภาพร    พลมิตร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22421</v>
      </c>
      <c r="C27" s="28" t="str">
        <f>ลงข้อมูล!C27</f>
        <v>เด็กหญิงสุธิดา    จันทร์อาด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22423</v>
      </c>
      <c r="C28" s="28" t="str">
        <f>ลงข้อมูล!C28</f>
        <v>เด็กหญิงอรัญญา    ภูแชมโชติ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22448</v>
      </c>
      <c r="C29" s="28" t="str">
        <f>ลงข้อมูล!C29</f>
        <v>เด็กหญิงสิริยากร    แก้วศิริ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22452</v>
      </c>
      <c r="C30" s="28" t="str">
        <f>ลงข้อมูล!C30</f>
        <v>เด็กหญิงหฤทัย    จันทร์เคน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22482</v>
      </c>
      <c r="C31" s="28" t="str">
        <f>ลงข้อมูล!C31</f>
        <v>เด็กหญิงอุภาพร    แก้วจันทร์เหลา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22500</v>
      </c>
      <c r="C32" s="28" t="str">
        <f>ลงข้อมูล!C32</f>
        <v>เด็กหญิงณัฐวดี    ตะยา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22507</v>
      </c>
      <c r="C33" s="28" t="str">
        <f>ลงข้อมูล!C33</f>
        <v>เด็กหญิงภัทรภรณ์    ประสงค์สันติ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22535</v>
      </c>
      <c r="C34" s="28" t="str">
        <f>ลงข้อมูล!C34</f>
        <v>เด็กหญิงวิตราณัน    คนสูง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22728</v>
      </c>
      <c r="C35" s="28" t="str">
        <f>ลงข้อมูล!C35</f>
        <v>เด็กหญิงสุดารัตน์    มัณทะลา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 t="str">
        <f>ลงข้อมูล!B4</f>
        <v>22211</v>
      </c>
      <c r="C4" s="28" t="str">
        <f>ลงข้อมูล!C4</f>
        <v>เด็กชายณัฐวุฒิ    เรืองศรี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22221</v>
      </c>
      <c r="C5" s="28" t="str">
        <f>ลงข้อมูล!C5</f>
        <v>เด็กชายสัมฤทธิ์    รสสระ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22224</v>
      </c>
      <c r="C6" s="28" t="str">
        <f>ลงข้อมูล!C6</f>
        <v>เด็กชายเอกอนันต์    มงคลศิลป์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22242</v>
      </c>
      <c r="C7" s="28" t="str">
        <f>ลงข้อมูล!C7</f>
        <v>เด็กชายณฤทธิชัย    สิงห์ที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22245</v>
      </c>
      <c r="C8" s="28" t="str">
        <f>ลงข้อมูล!C8</f>
        <v>เด็กชายธีระภัทร์    ครูไชย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22253</v>
      </c>
      <c r="C9" s="28" t="str">
        <f>ลงข้อมูล!C9</f>
        <v>เด็กชายวัชรินทร์    เลพล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22274</v>
      </c>
      <c r="C10" s="28" t="str">
        <f>ลงข้อมูล!C10</f>
        <v>เด็กชายชิษณุพงศ์    ทารักษา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22275</v>
      </c>
      <c r="C11" s="28" t="str">
        <f>ลงข้อมูล!C11</f>
        <v>เด็กชายณัฐวุฒิ    สมพมิตร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22284</v>
      </c>
      <c r="C12" s="28" t="str">
        <f>ลงข้อมูล!C12</f>
        <v>เด็กชายศักดิภัทร    ศรีอุดม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22343</v>
      </c>
      <c r="C13" s="28" t="str">
        <f>ลงข้อมูล!C13</f>
        <v>เด็กชายนิติกรณ์    ศิริมา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22425</v>
      </c>
      <c r="C14" s="28" t="str">
        <f>ลงข้อมูล!C14</f>
        <v>เด็กชายกฤษฎา    สิมมี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22430</v>
      </c>
      <c r="C15" s="28" t="str">
        <f>ลงข้อมูล!C15</f>
        <v>เด็กชายธนภัทร    แจ้งพวงศรี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22457</v>
      </c>
      <c r="C16" s="28" t="str">
        <f>ลงข้อมูล!C16</f>
        <v>เด็กชายจักรพงศ์    เขียวหนู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23188</v>
      </c>
      <c r="C17" s="28" t="str">
        <f>ลงข้อมูล!C17</f>
        <v>เด็กชายบัณฑิต      ศรีกอกมาตย์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21716</v>
      </c>
      <c r="C18" s="28" t="str">
        <f>ลงข้อมูล!C18</f>
        <v>เด็กหญิงสิริรัตน์    โนนทิง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21903</v>
      </c>
      <c r="C19" s="28" t="str">
        <f>ลงข้อมูล!C19</f>
        <v>เด็กหญิงสุดารัตน์    อันทะไชย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22204</v>
      </c>
      <c r="C20" s="28" t="str">
        <f>ลงข้อมูล!C20</f>
        <v>เด็กหญิงลัคณา    แนวเงินดี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22207</v>
      </c>
      <c r="C21" s="28" t="str">
        <f>ลงข้อมูล!C21</f>
        <v>เด็กหญิงอธิชา    โสตะบรรณ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22232</v>
      </c>
      <c r="C22" s="28" t="str">
        <f>ลงข้อมูล!C22</f>
        <v>เด็กหญิงวิลาสินี    กัสนุกา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22271</v>
      </c>
      <c r="C23" s="28" t="str">
        <f>ลงข้อมูล!C23</f>
        <v>เด็กหญิงศุภากร    ทัศนนิติกร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22300</v>
      </c>
      <c r="C24" s="28" t="str">
        <f>ลงข้อมูล!C24</f>
        <v>เด็กหญิงสุลีมาศ    สีดำ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22324</v>
      </c>
      <c r="C25" s="28" t="str">
        <f>ลงข้อมูล!C25</f>
        <v>เด็กหญิงนราพร    อุตรดิตถ์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22390</v>
      </c>
      <c r="C26" s="28" t="str">
        <f>ลงข้อมูล!C26</f>
        <v>เด็กหญิงวิภาพร    พลมิตร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22421</v>
      </c>
      <c r="C27" s="28" t="str">
        <f>ลงข้อมูล!C27</f>
        <v>เด็กหญิงสุธิดา    จันทร์อาด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22423</v>
      </c>
      <c r="C28" s="28" t="str">
        <f>ลงข้อมูล!C28</f>
        <v>เด็กหญิงอรัญญา    ภูแชมโชติ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22448</v>
      </c>
      <c r="C29" s="28" t="str">
        <f>ลงข้อมูล!C29</f>
        <v>เด็กหญิงสิริยากร    แก้วศิริ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22452</v>
      </c>
      <c r="C30" s="28" t="str">
        <f>ลงข้อมูล!C30</f>
        <v>เด็กหญิงหฤทัย    จันทร์เคน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22482</v>
      </c>
      <c r="C31" s="28" t="str">
        <f>ลงข้อมูล!C31</f>
        <v>เด็กหญิงอุภาพร    แก้วจันทร์เหลา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22500</v>
      </c>
      <c r="C32" s="28" t="str">
        <f>ลงข้อมูล!C32</f>
        <v>เด็กหญิงณัฐวดี    ตะยา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22507</v>
      </c>
      <c r="C33" s="28" t="str">
        <f>ลงข้อมูล!C33</f>
        <v>เด็กหญิงภัทรภรณ์    ประสงค์สันติ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22535</v>
      </c>
      <c r="C34" s="28" t="str">
        <f>ลงข้อมูล!C34</f>
        <v>เด็กหญิงวิตราณัน    คนสูง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22728</v>
      </c>
      <c r="C35" s="28" t="str">
        <f>ลงข้อมูล!C35</f>
        <v>เด็กหญิงสุดารัตน์    มัณทะลา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 t="str">
        <f>ลงข้อมูล!B4</f>
        <v>22211</v>
      </c>
      <c r="C4" s="28" t="str">
        <f>ลงข้อมูล!C4</f>
        <v>เด็กชายณัฐวุฒิ    เรืองศรี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22221</v>
      </c>
      <c r="C5" s="28" t="str">
        <f>ลงข้อมูล!C5</f>
        <v>เด็กชายสัมฤทธิ์    รสสระ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22224</v>
      </c>
      <c r="C6" s="28" t="str">
        <f>ลงข้อมูล!C6</f>
        <v>เด็กชายเอกอนันต์    มงคลศิลป์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22242</v>
      </c>
      <c r="C7" s="28" t="str">
        <f>ลงข้อมูล!C7</f>
        <v>เด็กชายณฤทธิชัย    สิงห์ที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22245</v>
      </c>
      <c r="C8" s="28" t="str">
        <f>ลงข้อมูล!C8</f>
        <v>เด็กชายธีระภัทร์    ครูไชย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22253</v>
      </c>
      <c r="C9" s="28" t="str">
        <f>ลงข้อมูล!C9</f>
        <v>เด็กชายวัชรินทร์    เลพล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22274</v>
      </c>
      <c r="C10" s="28" t="str">
        <f>ลงข้อมูล!C10</f>
        <v>เด็กชายชิษณุพงศ์    ทารักษา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22275</v>
      </c>
      <c r="C11" s="28" t="str">
        <f>ลงข้อมูล!C11</f>
        <v>เด็กชายณัฐวุฒิ    สมพมิตร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22284</v>
      </c>
      <c r="C12" s="28" t="str">
        <f>ลงข้อมูล!C12</f>
        <v>เด็กชายศักดิภัทร    ศรีอุดม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22343</v>
      </c>
      <c r="C13" s="28" t="str">
        <f>ลงข้อมูล!C13</f>
        <v>เด็กชายนิติกรณ์    ศิริมา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22425</v>
      </c>
      <c r="C14" s="28" t="str">
        <f>ลงข้อมูล!C14</f>
        <v>เด็กชายกฤษฎา    สิมมี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22430</v>
      </c>
      <c r="C15" s="28" t="str">
        <f>ลงข้อมูล!C15</f>
        <v>เด็กชายธนภัทร    แจ้งพวงศรี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22457</v>
      </c>
      <c r="C16" s="28" t="str">
        <f>ลงข้อมูล!C16</f>
        <v>เด็กชายจักรพงศ์    เขียวหนู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23188</v>
      </c>
      <c r="C17" s="28" t="str">
        <f>ลงข้อมูล!C17</f>
        <v>เด็กชายบัณฑิต      ศรีกอกมาตย์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21716</v>
      </c>
      <c r="C18" s="28" t="str">
        <f>ลงข้อมูล!C18</f>
        <v>เด็กหญิงสิริรัตน์    โนนทิง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21903</v>
      </c>
      <c r="C19" s="28" t="str">
        <f>ลงข้อมูล!C19</f>
        <v>เด็กหญิงสุดารัตน์    อันทะไชย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22204</v>
      </c>
      <c r="C20" s="28" t="str">
        <f>ลงข้อมูล!C20</f>
        <v>เด็กหญิงลัคณา    แนวเงินดี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22207</v>
      </c>
      <c r="C21" s="28" t="str">
        <f>ลงข้อมูล!C21</f>
        <v>เด็กหญิงอธิชา    โสตะบรรณ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22232</v>
      </c>
      <c r="C22" s="28" t="str">
        <f>ลงข้อมูล!C22</f>
        <v>เด็กหญิงวิลาสินี    กัสนุกา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22271</v>
      </c>
      <c r="C23" s="28" t="str">
        <f>ลงข้อมูล!C23</f>
        <v>เด็กหญิงศุภากร    ทัศนนิติกร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22300</v>
      </c>
      <c r="C24" s="28" t="str">
        <f>ลงข้อมูล!C24</f>
        <v>เด็กหญิงสุลีมาศ    สีดำ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22324</v>
      </c>
      <c r="C25" s="28" t="str">
        <f>ลงข้อมูล!C25</f>
        <v>เด็กหญิงนราพร    อุตรดิตถ์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22390</v>
      </c>
      <c r="C26" s="28" t="str">
        <f>ลงข้อมูล!C26</f>
        <v>เด็กหญิงวิภาพร    พลมิตร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22421</v>
      </c>
      <c r="C27" s="28" t="str">
        <f>ลงข้อมูล!C27</f>
        <v>เด็กหญิงสุธิดา    จันทร์อาด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22423</v>
      </c>
      <c r="C28" s="28" t="str">
        <f>ลงข้อมูล!C28</f>
        <v>เด็กหญิงอรัญญา    ภูแชมโชติ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22448</v>
      </c>
      <c r="C29" s="28" t="str">
        <f>ลงข้อมูล!C29</f>
        <v>เด็กหญิงสิริยากร    แก้วศิริ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22452</v>
      </c>
      <c r="C30" s="28" t="str">
        <f>ลงข้อมูล!C30</f>
        <v>เด็กหญิงหฤทัย    จันทร์เคน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22482</v>
      </c>
      <c r="C31" s="28" t="str">
        <f>ลงข้อมูล!C31</f>
        <v>เด็กหญิงอุภาพร    แก้วจันทร์เหลา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22500</v>
      </c>
      <c r="C32" s="28" t="str">
        <f>ลงข้อมูล!C32</f>
        <v>เด็กหญิงณัฐวดี    ตะยา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22507</v>
      </c>
      <c r="C33" s="28" t="str">
        <f>ลงข้อมูล!C33</f>
        <v>เด็กหญิงภัทรภรณ์    ประสงค์สันติ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22535</v>
      </c>
      <c r="C34" s="28" t="str">
        <f>ลงข้อมูล!C34</f>
        <v>เด็กหญิงวิตราณัน    คนสูง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22728</v>
      </c>
      <c r="C35" s="28" t="str">
        <f>ลงข้อมูล!C35</f>
        <v>เด็กหญิงสุดารัตน์    มัณทะลา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 t="str">
        <f>ลงข้อมูล!B4</f>
        <v>22211</v>
      </c>
      <c r="C4" s="28" t="str">
        <f>ลงข้อมูล!C4</f>
        <v>เด็กชายณัฐวุฒิ    เรืองศรี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22221</v>
      </c>
      <c r="C5" s="28" t="str">
        <f>ลงข้อมูล!C5</f>
        <v>เด็กชายสัมฤทธิ์    รสสระ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22224</v>
      </c>
      <c r="C6" s="28" t="str">
        <f>ลงข้อมูล!C6</f>
        <v>เด็กชายเอกอนันต์    มงคลศิลป์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22242</v>
      </c>
      <c r="C7" s="28" t="str">
        <f>ลงข้อมูล!C7</f>
        <v>เด็กชายณฤทธิชัย    สิงห์ที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22245</v>
      </c>
      <c r="C8" s="28" t="str">
        <f>ลงข้อมูล!C8</f>
        <v>เด็กชายธีระภัทร์    ครูไชย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22253</v>
      </c>
      <c r="C9" s="28" t="str">
        <f>ลงข้อมูล!C9</f>
        <v>เด็กชายวัชรินทร์    เลพล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22274</v>
      </c>
      <c r="C10" s="28" t="str">
        <f>ลงข้อมูล!C10</f>
        <v>เด็กชายชิษณุพงศ์    ทารักษา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22275</v>
      </c>
      <c r="C11" s="28" t="str">
        <f>ลงข้อมูล!C11</f>
        <v>เด็กชายณัฐวุฒิ    สมพมิตร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22284</v>
      </c>
      <c r="C12" s="28" t="str">
        <f>ลงข้อมูล!C12</f>
        <v>เด็กชายศักดิภัทร    ศรีอุดม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22343</v>
      </c>
      <c r="C13" s="28" t="str">
        <f>ลงข้อมูล!C13</f>
        <v>เด็กชายนิติกรณ์    ศิริมา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22425</v>
      </c>
      <c r="C14" s="28" t="str">
        <f>ลงข้อมูล!C14</f>
        <v>เด็กชายกฤษฎา    สิมมี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22430</v>
      </c>
      <c r="C15" s="28" t="str">
        <f>ลงข้อมูล!C15</f>
        <v>เด็กชายธนภัทร    แจ้งพวงศรี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22457</v>
      </c>
      <c r="C16" s="28" t="str">
        <f>ลงข้อมูล!C16</f>
        <v>เด็กชายจักรพงศ์    เขียวหนู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23188</v>
      </c>
      <c r="C17" s="28" t="str">
        <f>ลงข้อมูล!C17</f>
        <v>เด็กชายบัณฑิต      ศรีกอกมาตย์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21716</v>
      </c>
      <c r="C18" s="28" t="str">
        <f>ลงข้อมูล!C18</f>
        <v>เด็กหญิงสิริรัตน์    โนนทิง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21903</v>
      </c>
      <c r="C19" s="28" t="str">
        <f>ลงข้อมูล!C19</f>
        <v>เด็กหญิงสุดารัตน์    อันทะไชย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22204</v>
      </c>
      <c r="C20" s="28" t="str">
        <f>ลงข้อมูล!C20</f>
        <v>เด็กหญิงลัคณา    แนวเงินดี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22207</v>
      </c>
      <c r="C21" s="28" t="str">
        <f>ลงข้อมูล!C21</f>
        <v>เด็กหญิงอธิชา    โสตะบรรณ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22232</v>
      </c>
      <c r="C22" s="28" t="str">
        <f>ลงข้อมูล!C22</f>
        <v>เด็กหญิงวิลาสินี    กัสนุกา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22271</v>
      </c>
      <c r="C23" s="28" t="str">
        <f>ลงข้อมูล!C23</f>
        <v>เด็กหญิงศุภากร    ทัศนนิติกร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22300</v>
      </c>
      <c r="C24" s="28" t="str">
        <f>ลงข้อมูล!C24</f>
        <v>เด็กหญิงสุลีมาศ    สีดำ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22324</v>
      </c>
      <c r="C25" s="28" t="str">
        <f>ลงข้อมูล!C25</f>
        <v>เด็กหญิงนราพร    อุตรดิตถ์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22390</v>
      </c>
      <c r="C26" s="28" t="str">
        <f>ลงข้อมูล!C26</f>
        <v>เด็กหญิงวิภาพร    พลมิตร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22421</v>
      </c>
      <c r="C27" s="28" t="str">
        <f>ลงข้อมูล!C27</f>
        <v>เด็กหญิงสุธิดา    จันทร์อาด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22423</v>
      </c>
      <c r="C28" s="28" t="str">
        <f>ลงข้อมูล!C28</f>
        <v>เด็กหญิงอรัญญา    ภูแชมโชติ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22448</v>
      </c>
      <c r="C29" s="28" t="str">
        <f>ลงข้อมูล!C29</f>
        <v>เด็กหญิงสิริยากร    แก้วศิริ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22452</v>
      </c>
      <c r="C30" s="28" t="str">
        <f>ลงข้อมูล!C30</f>
        <v>เด็กหญิงหฤทัย    จันทร์เคน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22482</v>
      </c>
      <c r="C31" s="28" t="str">
        <f>ลงข้อมูล!C31</f>
        <v>เด็กหญิงอุภาพร    แก้วจันทร์เหลา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22500</v>
      </c>
      <c r="C32" s="28" t="str">
        <f>ลงข้อมูล!C32</f>
        <v>เด็กหญิงณัฐวดี    ตะยา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22507</v>
      </c>
      <c r="C33" s="28" t="str">
        <f>ลงข้อมูล!C33</f>
        <v>เด็กหญิงภัทรภรณ์    ประสงค์สันติ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22535</v>
      </c>
      <c r="C34" s="28" t="str">
        <f>ลงข้อมูล!C34</f>
        <v>เด็กหญิงวิตราณัน    คนสูง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22728</v>
      </c>
      <c r="C35" s="28" t="str">
        <f>ลงข้อมูล!C35</f>
        <v>เด็กหญิงสุดารัตน์    มัณทะลา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2015-05-30T02:25:08Z</dcterms:modified>
</cp:coreProperties>
</file>