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<sst xmlns="http://schemas.openxmlformats.org/spreadsheetml/2006/main" count="590" uniqueCount="128">
  <si>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</si>
  <si>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</si>
  <si>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</si>
  <si>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</si>
  <si>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</si>
  <si>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</si>
  <si>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</si>
  <si>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</si>
  <si>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</si>
  <si>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</si>
  <si>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</si>
  <si>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</si>
  <si>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</si>
  <si>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</si>
  <si>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</si>
  <si>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</si>
  <si>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</si>
  <si>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</si>
  <si>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</si>
  <si>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</si>
  <si>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</si>
  <si>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</si>
  <si>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</si>
  <si>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</si>
  <si>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</si>
  <si>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</si>
  <si>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</si>
  <si>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</si>
  <si>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</si>
  <si>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</si>
  <si>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</si>
  <si>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</si>
  <si>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</si>
  <si>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</si>
  <si>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</si>
  <si>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</si>
  <si>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</si>
  <si>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</si>
  <si>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</si>
  <si>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</si>
  <si>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</si>
  <si>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</si>
  <si>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</si>
  <si>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</si>
  <si>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</si>
  <si>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</si>
  <si>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</si>
  <si>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</si>
  <si>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</si>
  <si>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</si>
  <si>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</si>
  <si>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</si>
  <si>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</si>
  <si>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</si>
  <si>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</si>
  <si>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</si>
  <si>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</si>
  <si>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</si>
  <si>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</si>
  <si>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</si>
  <si>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</si>
  <si>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</si>
  <si>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</si>
  <si>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</si>
  <si>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</si>
  <si>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2/7  ปีการศึกษา  2558</t>
  </si>
  <si>
    <t>22187</t>
  </si>
  <si>
    <t>เด็กชายพุทธิพงษ์    ธรรมโส</t>
  </si>
  <si>
    <t>22190</t>
  </si>
  <si>
    <t>เด็กชายอนุรักษ์    บุตรสาร</t>
  </si>
  <si>
    <t>22217</t>
  </si>
  <si>
    <t>เด็กชายปิยะวัฒน์    เกชาวีระศรี</t>
  </si>
  <si>
    <t>22304</t>
  </si>
  <si>
    <t>เด็กชายชินวัตร    ชินแสน</t>
  </si>
  <si>
    <t>22307</t>
  </si>
  <si>
    <t>เด็กชายธราพงษ์    เลิศดง</t>
  </si>
  <si>
    <t>22313</t>
  </si>
  <si>
    <t>เด็กชายวัชระพงษ์    หลงหา</t>
  </si>
  <si>
    <t>22316</t>
  </si>
  <si>
    <t>เด็กชายอนุชา    นารีดอกไม้</t>
  </si>
  <si>
    <t>22335</t>
  </si>
  <si>
    <t>เด็กชายคุณากร    แก้วคำ</t>
  </si>
  <si>
    <t>22338</t>
  </si>
  <si>
    <t>เด็กชายเจษฎา    โสภา</t>
  </si>
  <si>
    <t>22340</t>
  </si>
  <si>
    <t>เด็กชายณัฐพงษ์    ปัญจนะ</t>
  </si>
  <si>
    <t>22348</t>
  </si>
  <si>
    <t>เด็กชายวัชรพล    จำปา</t>
  </si>
  <si>
    <t>22399</t>
  </si>
  <si>
    <t>เด็กชายธนากร    คำประชม</t>
  </si>
  <si>
    <t>22426</t>
  </si>
  <si>
    <t>เด็กชายภวินท์    เตี้ยเนตร</t>
  </si>
  <si>
    <t>21782</t>
  </si>
  <si>
    <t>เด็กหญิงอริสรา    ช่วงชิต</t>
  </si>
  <si>
    <t>22515</t>
  </si>
  <si>
    <t>เด็กชายทินกร    สมทอง</t>
  </si>
  <si>
    <t>22203</t>
  </si>
  <si>
    <t>เด็กหญิงปิยธิดา    จงกลณี</t>
  </si>
  <si>
    <t>22225</t>
  </si>
  <si>
    <t>เด็กหญิงเกศยา    พรมเกษ</t>
  </si>
  <si>
    <t>22263</t>
  </si>
  <si>
    <t>เด็กหญิงนิติกาญ    เสนาฤทธิ์</t>
  </si>
  <si>
    <t>22321</t>
  </si>
  <si>
    <t>เด็กหญิงณันทริกา    โชคกิจพาณิชย์</t>
  </si>
  <si>
    <t>22328</t>
  </si>
  <si>
    <t>เด็กหญิงภัทลดา    วิเศษศรี</t>
  </si>
  <si>
    <t>22351</t>
  </si>
  <si>
    <t>เด็กหญิงจันทร์เพ็ญ    รอดปลื้ม</t>
  </si>
  <si>
    <t>22385</t>
  </si>
  <si>
    <t>เด็กหญิงณิชกานต์    ดอนนางพา</t>
  </si>
  <si>
    <t>22412</t>
  </si>
  <si>
    <t>เด็กหญิงฐิติรัตน์    พลทองสถิตย์</t>
  </si>
  <si>
    <t>22451</t>
  </si>
  <si>
    <t>เด็กหญิงหงษ์สุดา    พันชะดาม</t>
  </si>
  <si>
    <t>22476</t>
  </si>
  <si>
    <t>เด็กหญิงศศิกานต์    เมืองเก่า</t>
  </si>
  <si>
    <t>22511</t>
  </si>
  <si>
    <t>เด็กหญิงอุไรพร    สิงหาวาปี</t>
  </si>
  <si>
    <t>22524</t>
  </si>
  <si>
    <t>เด็กหญิงกรวิภา    แก้วกงพาน</t>
  </si>
  <si>
    <t>22525</t>
  </si>
  <si>
    <t>เด็กหญิงจันทราทิพย์    ศรีษะแก้ว</t>
  </si>
  <si>
    <t>22528</t>
  </si>
  <si>
    <t>เด็กหญิงนิตยาพร    จันตรีชา</t>
  </si>
  <si>
    <t>22530</t>
  </si>
  <si>
    <t>เด็กหญิงพรรณพัสสา    โสมวงศ์</t>
  </si>
  <si>
    <t>22531</t>
  </si>
  <si>
    <t>เด็กหญิงไพริน    โคตรเทิ้ง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</si>
</sst>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2/7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2/7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 t="str">
        <f>ลงข้อมูล!B4</f>
        <v>22187</v>
      </c>
      <c r="C4" s="28" t="str">
        <f>ลงข้อมูล!C4</f>
        <v>เด็กชายพุทธิพงษ์    ธรรมโส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22190</v>
      </c>
      <c r="C5" s="28" t="str">
        <f>ลงข้อมูล!C5</f>
        <v>เด็กชายอนุรักษ์    บุตรสาร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22217</v>
      </c>
      <c r="C6" s="28" t="str">
        <f>ลงข้อมูล!C6</f>
        <v>เด็กชายปิยะวัฒน์    เกชาวีระศรี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22304</v>
      </c>
      <c r="C7" s="28" t="str">
        <f>ลงข้อมูล!C7</f>
        <v>เด็กชายชินวัตร    ชินแสน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22307</v>
      </c>
      <c r="C8" s="28" t="str">
        <f>ลงข้อมูล!C8</f>
        <v>เด็กชายธราพงษ์    เลิศดง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22313</v>
      </c>
      <c r="C9" s="28" t="str">
        <f>ลงข้อมูล!C9</f>
        <v>เด็กชายวัชระพงษ์    หลงหา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22316</v>
      </c>
      <c r="C10" s="28" t="str">
        <f>ลงข้อมูล!C10</f>
        <v>เด็กชายอนุชา    นารีดอกไม้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22335</v>
      </c>
      <c r="C11" s="28" t="str">
        <f>ลงข้อมูล!C11</f>
        <v>เด็กชายคุณากร    แก้วคำ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22338</v>
      </c>
      <c r="C12" s="28" t="str">
        <f>ลงข้อมูล!C12</f>
        <v>เด็กชายเจษฎา    โสภา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22340</v>
      </c>
      <c r="C13" s="28" t="str">
        <f>ลงข้อมูล!C13</f>
        <v>เด็กชายณัฐพงษ์    ปัญจนะ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22348</v>
      </c>
      <c r="C14" s="28" t="str">
        <f>ลงข้อมูล!C14</f>
        <v>เด็กชายวัชรพล    จำปา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22399</v>
      </c>
      <c r="C15" s="28" t="str">
        <f>ลงข้อมูล!C15</f>
        <v>เด็กชายธนากร    คำประชม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22426</v>
      </c>
      <c r="C16" s="28" t="str">
        <f>ลงข้อมูล!C16</f>
        <v>เด็กชายภวินท์    เตี้ยเนตร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21782</v>
      </c>
      <c r="C17" s="28" t="str">
        <f>ลงข้อมูล!C17</f>
        <v>เด็กหญิงอริสรา    ช่วงชิต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22515</v>
      </c>
      <c r="C18" s="28" t="str">
        <f>ลงข้อมูล!C18</f>
        <v>เด็กชายทินกร    สมทอง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22203</v>
      </c>
      <c r="C19" s="28" t="str">
        <f>ลงข้อมูล!C19</f>
        <v>เด็กหญิงปิยธิดา    จงกลณี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22225</v>
      </c>
      <c r="C20" s="28" t="str">
        <f>ลงข้อมูล!C20</f>
        <v>เด็กหญิงเกศยา    พรมเกษ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22263</v>
      </c>
      <c r="C21" s="28" t="str">
        <f>ลงข้อมูล!C21</f>
        <v>เด็กหญิงนิติกาญ    เสนาฤทธิ์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22321</v>
      </c>
      <c r="C22" s="28" t="str">
        <f>ลงข้อมูล!C22</f>
        <v>เด็กหญิงณันทริกา    โชคกิจพาณิชย์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22328</v>
      </c>
      <c r="C23" s="28" t="str">
        <f>ลงข้อมูล!C23</f>
        <v>เด็กหญิงภัทลดา    วิเศษศรี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22351</v>
      </c>
      <c r="C24" s="28" t="str">
        <f>ลงข้อมูล!C24</f>
        <v>เด็กหญิงจันทร์เพ็ญ    รอดปลื้ม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22385</v>
      </c>
      <c r="C25" s="28" t="str">
        <f>ลงข้อมูล!C25</f>
        <v>เด็กหญิงณิชกานต์    ดอนนางพา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22412</v>
      </c>
      <c r="C26" s="28" t="str">
        <f>ลงข้อมูล!C26</f>
        <v>เด็กหญิงฐิติรัตน์    พลทองสถิตย์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22451</v>
      </c>
      <c r="C27" s="28" t="str">
        <f>ลงข้อมูล!C27</f>
        <v>เด็กหญิงหงษ์สุดา    พันชะดาม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22476</v>
      </c>
      <c r="C28" s="28" t="str">
        <f>ลงข้อมูล!C28</f>
        <v>เด็กหญิงศศิกานต์    เมืองเก่า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22511</v>
      </c>
      <c r="C29" s="28" t="str">
        <f>ลงข้อมูล!C29</f>
        <v>เด็กหญิงอุไรพร    สิงหาวาปี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22524</v>
      </c>
      <c r="C30" s="28" t="str">
        <f>ลงข้อมูล!C30</f>
        <v>เด็กหญิงกรวิภา    แก้วกงพาน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22525</v>
      </c>
      <c r="C31" s="28" t="str">
        <f>ลงข้อมูล!C31</f>
        <v>เด็กหญิงจันทราทิพย์    ศรีษะแก้ว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22528</v>
      </c>
      <c r="C32" s="28" t="str">
        <f>ลงข้อมูล!C32</f>
        <v>เด็กหญิงนิตยาพร    จันตรีชา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22530</v>
      </c>
      <c r="C33" s="28" t="str">
        <f>ลงข้อมูล!C33</f>
        <v>เด็กหญิงพรรณพัสสา    โสมวงศ์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22531</v>
      </c>
      <c r="C34" s="28" t="str">
        <f>ลงข้อมูล!C34</f>
        <v>เด็กหญิงไพริน    โคตรเทิ้ง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2/7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 t="str">
        <f>ลงข้อมูล!B4</f>
        <v>22187</v>
      </c>
      <c r="C4" s="28" t="str">
        <f>ลงข้อมูล!C4</f>
        <v>เด็กชายพุทธิพงษ์    ธรรมโส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22190</v>
      </c>
      <c r="C5" s="28" t="str">
        <f>ลงข้อมูล!C5</f>
        <v>เด็กชายอนุรักษ์    บุตรสาร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22217</v>
      </c>
      <c r="C6" s="28" t="str">
        <f>ลงข้อมูล!C6</f>
        <v>เด็กชายปิยะวัฒน์    เกชาวีระศรี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22304</v>
      </c>
      <c r="C7" s="28" t="str">
        <f>ลงข้อมูล!C7</f>
        <v>เด็กชายชินวัตร    ชินแสน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22307</v>
      </c>
      <c r="C8" s="28" t="str">
        <f>ลงข้อมูล!C8</f>
        <v>เด็กชายธราพงษ์    เลิศดง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22313</v>
      </c>
      <c r="C9" s="28" t="str">
        <f>ลงข้อมูล!C9</f>
        <v>เด็กชายวัชระพงษ์    หลงหา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22316</v>
      </c>
      <c r="C10" s="28" t="str">
        <f>ลงข้อมูล!C10</f>
        <v>เด็กชายอนุชา    นารีดอกไม้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22335</v>
      </c>
      <c r="C11" s="28" t="str">
        <f>ลงข้อมูล!C11</f>
        <v>เด็กชายคุณากร    แก้วคำ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22338</v>
      </c>
      <c r="C12" s="28" t="str">
        <f>ลงข้อมูล!C12</f>
        <v>เด็กชายเจษฎา    โสภา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22340</v>
      </c>
      <c r="C13" s="28" t="str">
        <f>ลงข้อมูล!C13</f>
        <v>เด็กชายณัฐพงษ์    ปัญจนะ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22348</v>
      </c>
      <c r="C14" s="28" t="str">
        <f>ลงข้อมูล!C14</f>
        <v>เด็กชายวัชรพล    จำปา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22399</v>
      </c>
      <c r="C15" s="28" t="str">
        <f>ลงข้อมูล!C15</f>
        <v>เด็กชายธนากร    คำประชม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22426</v>
      </c>
      <c r="C16" s="28" t="str">
        <f>ลงข้อมูล!C16</f>
        <v>เด็กชายภวินท์    เตี้ยเนตร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21782</v>
      </c>
      <c r="C17" s="28" t="str">
        <f>ลงข้อมูล!C17</f>
        <v>เด็กหญิงอริสรา    ช่วงชิต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22515</v>
      </c>
      <c r="C18" s="28" t="str">
        <f>ลงข้อมูล!C18</f>
        <v>เด็กชายทินกร    สมทอง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22203</v>
      </c>
      <c r="C19" s="28" t="str">
        <f>ลงข้อมูล!C19</f>
        <v>เด็กหญิงปิยธิดา    จงกลณี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22225</v>
      </c>
      <c r="C20" s="28" t="str">
        <f>ลงข้อมูล!C20</f>
        <v>เด็กหญิงเกศยา    พรมเกษ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22263</v>
      </c>
      <c r="C21" s="28" t="str">
        <f>ลงข้อมูล!C21</f>
        <v>เด็กหญิงนิติกาญ    เสนาฤทธิ์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22321</v>
      </c>
      <c r="C22" s="28" t="str">
        <f>ลงข้อมูล!C22</f>
        <v>เด็กหญิงณันทริกา    โชคกิจพาณิชย์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22328</v>
      </c>
      <c r="C23" s="28" t="str">
        <f>ลงข้อมูล!C23</f>
        <v>เด็กหญิงภัทลดา    วิเศษศรี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22351</v>
      </c>
      <c r="C24" s="28" t="str">
        <f>ลงข้อมูล!C24</f>
        <v>เด็กหญิงจันทร์เพ็ญ    รอดปลื้ม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22385</v>
      </c>
      <c r="C25" s="28" t="str">
        <f>ลงข้อมูล!C25</f>
        <v>เด็กหญิงณิชกานต์    ดอนนางพา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22412</v>
      </c>
      <c r="C26" s="28" t="str">
        <f>ลงข้อมูล!C26</f>
        <v>เด็กหญิงฐิติรัตน์    พลทองสถิตย์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22451</v>
      </c>
      <c r="C27" s="28" t="str">
        <f>ลงข้อมูล!C27</f>
        <v>เด็กหญิงหงษ์สุดา    พันชะดาม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22476</v>
      </c>
      <c r="C28" s="28" t="str">
        <f>ลงข้อมูล!C28</f>
        <v>เด็กหญิงศศิกานต์    เมืองเก่า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22511</v>
      </c>
      <c r="C29" s="28" t="str">
        <f>ลงข้อมูล!C29</f>
        <v>เด็กหญิงอุไรพร    สิงหาวาปี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22524</v>
      </c>
      <c r="C30" s="28" t="str">
        <f>ลงข้อมูล!C30</f>
        <v>เด็กหญิงกรวิภา    แก้วกงพาน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22525</v>
      </c>
      <c r="C31" s="28" t="str">
        <f>ลงข้อมูล!C31</f>
        <v>เด็กหญิงจันทราทิพย์    ศรีษะแก้ว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22528</v>
      </c>
      <c r="C32" s="28" t="str">
        <f>ลงข้อมูล!C32</f>
        <v>เด็กหญิงนิตยาพร    จันตรีชา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22530</v>
      </c>
      <c r="C33" s="28" t="str">
        <f>ลงข้อมูล!C33</f>
        <v>เด็กหญิงพรรณพัสสา    โสมวงศ์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22531</v>
      </c>
      <c r="C34" s="28" t="str">
        <f>ลงข้อมูล!C34</f>
        <v>เด็กหญิงไพริน    โคตรเทิ้ง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B4" sqref="B4:C34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2/7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 t="s">
        <v>66</v>
      </c>
      <c r="C4" s="32" t="s">
        <v>67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 t="s">
        <v>68</v>
      </c>
      <c r="C5" s="46" t="s">
        <v>69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 t="s">
        <v>70</v>
      </c>
      <c r="C6" s="33" t="s">
        <v>71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 t="s">
        <v>72</v>
      </c>
      <c r="C7" s="46" t="s">
        <v>73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 t="s">
        <v>74</v>
      </c>
      <c r="C8" s="33" t="s">
        <v>75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 t="s">
        <v>76</v>
      </c>
      <c r="C9" s="46" t="s">
        <v>77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 t="s">
        <v>78</v>
      </c>
      <c r="C10" s="33" t="s">
        <v>79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 t="s">
        <v>80</v>
      </c>
      <c r="C11" s="46" t="s">
        <v>81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 t="s">
        <v>82</v>
      </c>
      <c r="C12" s="33" t="s">
        <v>83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 t="s">
        <v>84</v>
      </c>
      <c r="C13" s="46" t="s">
        <v>85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 t="s">
        <v>86</v>
      </c>
      <c r="C14" s="33" t="s">
        <v>87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 t="s">
        <v>88</v>
      </c>
      <c r="C15" s="46" t="s">
        <v>89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 t="s">
        <v>90</v>
      </c>
      <c r="C16" s="33" t="s">
        <v>91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 t="s">
        <v>92</v>
      </c>
      <c r="C17" s="46" t="s">
        <v>93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 t="s">
        <v>94</v>
      </c>
      <c r="C18" s="33" t="s">
        <v>95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 t="s">
        <v>96</v>
      </c>
      <c r="C19" s="46" t="s">
        <v>97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 t="s">
        <v>98</v>
      </c>
      <c r="C20" s="33" t="s">
        <v>99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 t="s">
        <v>100</v>
      </c>
      <c r="C21" s="46" t="s">
        <v>101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 t="s">
        <v>102</v>
      </c>
      <c r="C22" s="33" t="s">
        <v>103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 t="s">
        <v>104</v>
      </c>
      <c r="C23" s="46" t="s">
        <v>105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 t="s">
        <v>106</v>
      </c>
      <c r="C24" s="33" t="s">
        <v>107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 t="s">
        <v>108</v>
      </c>
      <c r="C25" s="46" t="s">
        <v>109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 t="s">
        <v>110</v>
      </c>
      <c r="C26" s="33" t="s">
        <v>111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 t="s">
        <v>112</v>
      </c>
      <c r="C27" s="46" t="s">
        <v>113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 t="s">
        <v>114</v>
      </c>
      <c r="C28" s="33" t="s">
        <v>115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 t="s">
        <v>116</v>
      </c>
      <c r="C29" s="46" t="s">
        <v>117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 t="s">
        <v>118</v>
      </c>
      <c r="C30" s="33" t="s">
        <v>119</v>
      </c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 t="s">
        <v>120</v>
      </c>
      <c r="C31" s="46" t="s">
        <v>121</v>
      </c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 t="s">
        <v>122</v>
      </c>
      <c r="C32" s="33" t="s">
        <v>123</v>
      </c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 t="s">
        <v>124</v>
      </c>
      <c r="C33" s="46" t="s">
        <v>125</v>
      </c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 t="s">
        <v>126</v>
      </c>
      <c r="C34" s="33" t="s">
        <v>127</v>
      </c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/>
      <c r="C35" s="46"/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/>
      <c r="C36" s="33"/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2/7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 t="str">
        <f>ลงข้อมูล!B4</f>
        <v>22187</v>
      </c>
      <c r="C3" s="5" t="str">
        <f>ลงข้อมูล!C4</f>
        <v>เด็กชายพุทธิพงษ์    ธรรมโส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 t="str">
        <f>ลงข้อมูล!B5</f>
        <v>22190</v>
      </c>
      <c r="C4" s="5" t="str">
        <f>ลงข้อมูล!C5</f>
        <v>เด็กชายอนุรักษ์    บุตรสาร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 t="str">
        <f>ลงข้อมูล!B6</f>
        <v>22217</v>
      </c>
      <c r="C5" s="5" t="str">
        <f>ลงข้อมูล!C6</f>
        <v>เด็กชายปิยะวัฒน์    เกชาวีระศรี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 t="str">
        <f>ลงข้อมูล!B7</f>
        <v>22304</v>
      </c>
      <c r="C6" s="5" t="str">
        <f>ลงข้อมูล!C7</f>
        <v>เด็กชายชินวัตร    ชินแสน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 t="str">
        <f>ลงข้อมูล!B8</f>
        <v>22307</v>
      </c>
      <c r="C7" s="5" t="str">
        <f>ลงข้อมูล!C8</f>
        <v>เด็กชายธราพงษ์    เลิศดง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 t="str">
        <f>ลงข้อมูล!B9</f>
        <v>22313</v>
      </c>
      <c r="C8" s="5" t="str">
        <f>ลงข้อมูล!C9</f>
        <v>เด็กชายวัชระพงษ์    หลงหา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 t="str">
        <f>ลงข้อมูล!B10</f>
        <v>22316</v>
      </c>
      <c r="C9" s="5" t="str">
        <f>ลงข้อมูล!C10</f>
        <v>เด็กชายอนุชา    นารีดอกไม้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 t="str">
        <f>ลงข้อมูล!B11</f>
        <v>22335</v>
      </c>
      <c r="C10" s="5" t="str">
        <f>ลงข้อมูล!C11</f>
        <v>เด็กชายคุณากร    แก้วคำ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 t="str">
        <f>ลงข้อมูล!B12</f>
        <v>22338</v>
      </c>
      <c r="C11" s="5" t="str">
        <f>ลงข้อมูล!C12</f>
        <v>เด็กชายเจษฎา    โสภา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 t="str">
        <f>ลงข้อมูล!B13</f>
        <v>22340</v>
      </c>
      <c r="C12" s="5" t="str">
        <f>ลงข้อมูล!C13</f>
        <v>เด็กชายณัฐพงษ์    ปัญจนะ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 t="str">
        <f>ลงข้อมูล!B14</f>
        <v>22348</v>
      </c>
      <c r="C13" s="5" t="str">
        <f>ลงข้อมูล!C14</f>
        <v>เด็กชายวัชรพล    จำปา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 t="str">
        <f>ลงข้อมูล!B15</f>
        <v>22399</v>
      </c>
      <c r="C14" s="5" t="str">
        <f>ลงข้อมูล!C15</f>
        <v>เด็กชายธนากร    คำประชม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 t="str">
        <f>ลงข้อมูล!B16</f>
        <v>22426</v>
      </c>
      <c r="C15" s="5" t="str">
        <f>ลงข้อมูล!C16</f>
        <v>เด็กชายภวินท์    เตี้ยเนตร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 t="str">
        <f>ลงข้อมูล!B17</f>
        <v>21782</v>
      </c>
      <c r="C16" s="5" t="str">
        <f>ลงข้อมูล!C17</f>
        <v>เด็กหญิงอริสรา    ช่วงชิต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 t="str">
        <f>ลงข้อมูล!B18</f>
        <v>22515</v>
      </c>
      <c r="C17" s="5" t="str">
        <f>ลงข้อมูล!C18</f>
        <v>เด็กชายทินกร    สมทอง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 t="str">
        <f>ลงข้อมูล!B19</f>
        <v>22203</v>
      </c>
      <c r="C18" s="5" t="str">
        <f>ลงข้อมูล!C19</f>
        <v>เด็กหญิงปิยธิดา    จงกลณี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 t="str">
        <f>ลงข้อมูล!B20</f>
        <v>22225</v>
      </c>
      <c r="C19" s="5" t="str">
        <f>ลงข้อมูล!C20</f>
        <v>เด็กหญิงเกศยา    พรมเกษ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 t="str">
        <f>ลงข้อมูล!B21</f>
        <v>22263</v>
      </c>
      <c r="C20" s="5" t="str">
        <f>ลงข้อมูล!C21</f>
        <v>เด็กหญิงนิติกาญ    เสนาฤทธิ์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 t="str">
        <f>ลงข้อมูล!B22</f>
        <v>22321</v>
      </c>
      <c r="C21" s="5" t="str">
        <f>ลงข้อมูล!C22</f>
        <v>เด็กหญิงณันทริกา    โชคกิจพาณิชย์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 t="str">
        <f>ลงข้อมูล!B23</f>
        <v>22328</v>
      </c>
      <c r="C22" s="5" t="str">
        <f>ลงข้อมูล!C23</f>
        <v>เด็กหญิงภัทลดา    วิเศษศรี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 t="str">
        <f>ลงข้อมูล!B24</f>
        <v>22351</v>
      </c>
      <c r="C23" s="5" t="str">
        <f>ลงข้อมูล!C24</f>
        <v>เด็กหญิงจันทร์เพ็ญ    รอดปลื้ม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 t="str">
        <f>ลงข้อมูล!B25</f>
        <v>22385</v>
      </c>
      <c r="C24" s="5" t="str">
        <f>ลงข้อมูล!C25</f>
        <v>เด็กหญิงณิชกานต์    ดอนนางพา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 t="str">
        <f>ลงข้อมูล!B26</f>
        <v>22412</v>
      </c>
      <c r="C25" s="5" t="str">
        <f>ลงข้อมูล!C26</f>
        <v>เด็กหญิงฐิติรัตน์    พลทองสถิตย์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 t="str">
        <f>ลงข้อมูล!B27</f>
        <v>22451</v>
      </c>
      <c r="C26" s="5" t="str">
        <f>ลงข้อมูล!C27</f>
        <v>เด็กหญิงหงษ์สุดา    พันชะดาม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 t="str">
        <f>ลงข้อมูล!B28</f>
        <v>22476</v>
      </c>
      <c r="C27" s="5" t="str">
        <f>ลงข้อมูล!C28</f>
        <v>เด็กหญิงศศิกานต์    เมืองเก่า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 t="str">
        <f>ลงข้อมูล!B29</f>
        <v>22511</v>
      </c>
      <c r="C28" s="5" t="str">
        <f>ลงข้อมูล!C29</f>
        <v>เด็กหญิงอุไรพร    สิงหาวาปี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 t="str">
        <f>ลงข้อมูล!B30</f>
        <v>22524</v>
      </c>
      <c r="C29" s="5" t="str">
        <f>ลงข้อมูล!C30</f>
        <v>เด็กหญิงกรวิภา    แก้วกงพาน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 t="str">
        <f>ลงข้อมูล!B31</f>
        <v>22525</v>
      </c>
      <c r="C30" s="5" t="str">
        <f>ลงข้อมูล!C31</f>
        <v>เด็กหญิงจันทราทิพย์    ศรีษะแก้ว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 t="str">
        <f>ลงข้อมูล!B32</f>
        <v>22528</v>
      </c>
      <c r="C31" s="5" t="str">
        <f>ลงข้อมูล!C32</f>
        <v>เด็กหญิงนิตยาพร    จันตรีชา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 t="str">
        <f>ลงข้อมูล!B33</f>
        <v>22530</v>
      </c>
      <c r="C32" s="5" t="str">
        <f>ลงข้อมูล!C33</f>
        <v>เด็กหญิงพรรณพัสสา    โสมวงศ์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 t="str">
        <f>ลงข้อมูล!B34</f>
        <v>22531</v>
      </c>
      <c r="C33" s="5" t="str">
        <f>ลงข้อมูล!C34</f>
        <v>เด็กหญิงไพริน    โคตรเทิ้ง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>
        <f>ลงข้อมูล!B35</f>
        <v>0</v>
      </c>
      <c r="C34" s="5">
        <f>ลงข้อมูล!C35</f>
        <v>0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0</v>
      </c>
      <c r="C35" s="5">
        <f>ลงข้อมูล!C36</f>
        <v>0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2/7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 t="str">
        <f>ลงข้อมูล!B4</f>
        <v>22187</v>
      </c>
      <c r="C4" s="28" t="str">
        <f>ลงข้อมูล!C4</f>
        <v>เด็กชายพุทธิพงษ์    ธรรมโส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22190</v>
      </c>
      <c r="C5" s="28" t="str">
        <f>ลงข้อมูล!C5</f>
        <v>เด็กชายอนุรักษ์    บุตรสาร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22217</v>
      </c>
      <c r="C6" s="28" t="str">
        <f>ลงข้อมูล!C6</f>
        <v>เด็กชายปิยะวัฒน์    เกชาวีระศรี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22304</v>
      </c>
      <c r="C7" s="28" t="str">
        <f>ลงข้อมูล!C7</f>
        <v>เด็กชายชินวัตร    ชินแสน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22307</v>
      </c>
      <c r="C8" s="28" t="str">
        <f>ลงข้อมูล!C8</f>
        <v>เด็กชายธราพงษ์    เลิศดง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22313</v>
      </c>
      <c r="C9" s="28" t="str">
        <f>ลงข้อมูล!C9</f>
        <v>เด็กชายวัชระพงษ์    หลงหา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22316</v>
      </c>
      <c r="C10" s="28" t="str">
        <f>ลงข้อมูล!C10</f>
        <v>เด็กชายอนุชา    นารีดอกไม้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22335</v>
      </c>
      <c r="C11" s="28" t="str">
        <f>ลงข้อมูล!C11</f>
        <v>เด็กชายคุณากร    แก้วคำ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22338</v>
      </c>
      <c r="C12" s="28" t="str">
        <f>ลงข้อมูล!C12</f>
        <v>เด็กชายเจษฎา    โสภา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22340</v>
      </c>
      <c r="C13" s="28" t="str">
        <f>ลงข้อมูล!C13</f>
        <v>เด็กชายณัฐพงษ์    ปัญจนะ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22348</v>
      </c>
      <c r="C14" s="28" t="str">
        <f>ลงข้อมูล!C14</f>
        <v>เด็กชายวัชรพล    จำปา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22399</v>
      </c>
      <c r="C15" s="28" t="str">
        <f>ลงข้อมูล!C15</f>
        <v>เด็กชายธนากร    คำประชม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22426</v>
      </c>
      <c r="C16" s="28" t="str">
        <f>ลงข้อมูล!C16</f>
        <v>เด็กชายภวินท์    เตี้ยเนตร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21782</v>
      </c>
      <c r="C17" s="28" t="str">
        <f>ลงข้อมูล!C17</f>
        <v>เด็กหญิงอริสรา    ช่วงชิต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22515</v>
      </c>
      <c r="C18" s="28" t="str">
        <f>ลงข้อมูล!C18</f>
        <v>เด็กชายทินกร    สมทอง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22203</v>
      </c>
      <c r="C19" s="28" t="str">
        <f>ลงข้อมูล!C19</f>
        <v>เด็กหญิงปิยธิดา    จงกลณี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22225</v>
      </c>
      <c r="C20" s="28" t="str">
        <f>ลงข้อมูล!C20</f>
        <v>เด็กหญิงเกศยา    พรมเกษ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22263</v>
      </c>
      <c r="C21" s="28" t="str">
        <f>ลงข้อมูล!C21</f>
        <v>เด็กหญิงนิติกาญ    เสนาฤทธิ์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22321</v>
      </c>
      <c r="C22" s="28" t="str">
        <f>ลงข้อมูล!C22</f>
        <v>เด็กหญิงณันทริกา    โชคกิจพาณิชย์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22328</v>
      </c>
      <c r="C23" s="28" t="str">
        <f>ลงข้อมูล!C23</f>
        <v>เด็กหญิงภัทลดา    วิเศษศรี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22351</v>
      </c>
      <c r="C24" s="28" t="str">
        <f>ลงข้อมูล!C24</f>
        <v>เด็กหญิงจันทร์เพ็ญ    รอดปลื้ม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22385</v>
      </c>
      <c r="C25" s="28" t="str">
        <f>ลงข้อมูล!C25</f>
        <v>เด็กหญิงณิชกานต์    ดอนนางพา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22412</v>
      </c>
      <c r="C26" s="28" t="str">
        <f>ลงข้อมูล!C26</f>
        <v>เด็กหญิงฐิติรัตน์    พลทองสถิตย์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22451</v>
      </c>
      <c r="C27" s="28" t="str">
        <f>ลงข้อมูล!C27</f>
        <v>เด็กหญิงหงษ์สุดา    พันชะดาม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22476</v>
      </c>
      <c r="C28" s="28" t="str">
        <f>ลงข้อมูล!C28</f>
        <v>เด็กหญิงศศิกานต์    เมืองเก่า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22511</v>
      </c>
      <c r="C29" s="28" t="str">
        <f>ลงข้อมูล!C29</f>
        <v>เด็กหญิงอุไรพร    สิงหาวาปี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22524</v>
      </c>
      <c r="C30" s="28" t="str">
        <f>ลงข้อมูล!C30</f>
        <v>เด็กหญิงกรวิภา    แก้วกงพาน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22525</v>
      </c>
      <c r="C31" s="28" t="str">
        <f>ลงข้อมูล!C31</f>
        <v>เด็กหญิงจันทราทิพย์    ศรีษะแก้ว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22528</v>
      </c>
      <c r="C32" s="28" t="str">
        <f>ลงข้อมูล!C32</f>
        <v>เด็กหญิงนิตยาพร    จันตรีชา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22530</v>
      </c>
      <c r="C33" s="28" t="str">
        <f>ลงข้อมูล!C33</f>
        <v>เด็กหญิงพรรณพัสสา    โสมวงศ์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22531</v>
      </c>
      <c r="C34" s="28" t="str">
        <f>ลงข้อมูล!C34</f>
        <v>เด็กหญิงไพริน    โคตรเทิ้ง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2/7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 t="str">
        <f>ลงข้อมูล!B4</f>
        <v>22187</v>
      </c>
      <c r="C4" s="28" t="str">
        <f>ลงข้อมูล!C4</f>
        <v>เด็กชายพุทธิพงษ์    ธรรมโส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22190</v>
      </c>
      <c r="C5" s="28" t="str">
        <f>ลงข้อมูล!C5</f>
        <v>เด็กชายอนุรักษ์    บุตรสาร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22217</v>
      </c>
      <c r="C6" s="28" t="str">
        <f>ลงข้อมูล!C6</f>
        <v>เด็กชายปิยะวัฒน์    เกชาวีระศรี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22304</v>
      </c>
      <c r="C7" s="28" t="str">
        <f>ลงข้อมูล!C7</f>
        <v>เด็กชายชินวัตร    ชินแสน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22307</v>
      </c>
      <c r="C8" s="28" t="str">
        <f>ลงข้อมูล!C8</f>
        <v>เด็กชายธราพงษ์    เลิศดง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22313</v>
      </c>
      <c r="C9" s="28" t="str">
        <f>ลงข้อมูล!C9</f>
        <v>เด็กชายวัชระพงษ์    หลงหา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22316</v>
      </c>
      <c r="C10" s="28" t="str">
        <f>ลงข้อมูล!C10</f>
        <v>เด็กชายอนุชา    นารีดอกไม้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22335</v>
      </c>
      <c r="C11" s="28" t="str">
        <f>ลงข้อมูล!C11</f>
        <v>เด็กชายคุณากร    แก้วคำ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22338</v>
      </c>
      <c r="C12" s="28" t="str">
        <f>ลงข้อมูล!C12</f>
        <v>เด็กชายเจษฎา    โสภา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22340</v>
      </c>
      <c r="C13" s="28" t="str">
        <f>ลงข้อมูล!C13</f>
        <v>เด็กชายณัฐพงษ์    ปัญจนะ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22348</v>
      </c>
      <c r="C14" s="28" t="str">
        <f>ลงข้อมูล!C14</f>
        <v>เด็กชายวัชรพล    จำปา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22399</v>
      </c>
      <c r="C15" s="28" t="str">
        <f>ลงข้อมูล!C15</f>
        <v>เด็กชายธนากร    คำประชม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22426</v>
      </c>
      <c r="C16" s="28" t="str">
        <f>ลงข้อมูล!C16</f>
        <v>เด็กชายภวินท์    เตี้ยเนตร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21782</v>
      </c>
      <c r="C17" s="28" t="str">
        <f>ลงข้อมูล!C17</f>
        <v>เด็กหญิงอริสรา    ช่วงชิต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22515</v>
      </c>
      <c r="C18" s="28" t="str">
        <f>ลงข้อมูล!C18</f>
        <v>เด็กชายทินกร    สมทอง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22203</v>
      </c>
      <c r="C19" s="28" t="str">
        <f>ลงข้อมูล!C19</f>
        <v>เด็กหญิงปิยธิดา    จงกลณี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22225</v>
      </c>
      <c r="C20" s="28" t="str">
        <f>ลงข้อมูล!C20</f>
        <v>เด็กหญิงเกศยา    พรมเกษ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22263</v>
      </c>
      <c r="C21" s="28" t="str">
        <f>ลงข้อมูล!C21</f>
        <v>เด็กหญิงนิติกาญ    เสนาฤทธิ์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22321</v>
      </c>
      <c r="C22" s="28" t="str">
        <f>ลงข้อมูล!C22</f>
        <v>เด็กหญิงณันทริกา    โชคกิจพาณิชย์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22328</v>
      </c>
      <c r="C23" s="28" t="str">
        <f>ลงข้อมูล!C23</f>
        <v>เด็กหญิงภัทลดา    วิเศษศรี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22351</v>
      </c>
      <c r="C24" s="28" t="str">
        <f>ลงข้อมูล!C24</f>
        <v>เด็กหญิงจันทร์เพ็ญ    รอดปลื้ม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22385</v>
      </c>
      <c r="C25" s="28" t="str">
        <f>ลงข้อมูล!C25</f>
        <v>เด็กหญิงณิชกานต์    ดอนนางพา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22412</v>
      </c>
      <c r="C26" s="28" t="str">
        <f>ลงข้อมูล!C26</f>
        <v>เด็กหญิงฐิติรัตน์    พลทองสถิตย์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22451</v>
      </c>
      <c r="C27" s="28" t="str">
        <f>ลงข้อมูล!C27</f>
        <v>เด็กหญิงหงษ์สุดา    พันชะดาม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22476</v>
      </c>
      <c r="C28" s="28" t="str">
        <f>ลงข้อมูล!C28</f>
        <v>เด็กหญิงศศิกานต์    เมืองเก่า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22511</v>
      </c>
      <c r="C29" s="28" t="str">
        <f>ลงข้อมูล!C29</f>
        <v>เด็กหญิงอุไรพร    สิงหาวาปี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22524</v>
      </c>
      <c r="C30" s="28" t="str">
        <f>ลงข้อมูล!C30</f>
        <v>เด็กหญิงกรวิภา    แก้วกงพาน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22525</v>
      </c>
      <c r="C31" s="28" t="str">
        <f>ลงข้อมูล!C31</f>
        <v>เด็กหญิงจันทราทิพย์    ศรีษะแก้ว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22528</v>
      </c>
      <c r="C32" s="28" t="str">
        <f>ลงข้อมูล!C32</f>
        <v>เด็กหญิงนิตยาพร    จันตรีชา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22530</v>
      </c>
      <c r="C33" s="28" t="str">
        <f>ลงข้อมูล!C33</f>
        <v>เด็กหญิงพรรณพัสสา    โสมวงศ์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22531</v>
      </c>
      <c r="C34" s="28" t="str">
        <f>ลงข้อมูล!C34</f>
        <v>เด็กหญิงไพริน    โคตรเทิ้ง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2/7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 t="str">
        <f>ลงข้อมูล!B4</f>
        <v>22187</v>
      </c>
      <c r="C4" s="28" t="str">
        <f>ลงข้อมูล!C4</f>
        <v>เด็กชายพุทธิพงษ์    ธรรมโส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22190</v>
      </c>
      <c r="C5" s="28" t="str">
        <f>ลงข้อมูล!C5</f>
        <v>เด็กชายอนุรักษ์    บุตรสาร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22217</v>
      </c>
      <c r="C6" s="28" t="str">
        <f>ลงข้อมูล!C6</f>
        <v>เด็กชายปิยะวัฒน์    เกชาวีระศรี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22304</v>
      </c>
      <c r="C7" s="28" t="str">
        <f>ลงข้อมูล!C7</f>
        <v>เด็กชายชินวัตร    ชินแสน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22307</v>
      </c>
      <c r="C8" s="28" t="str">
        <f>ลงข้อมูล!C8</f>
        <v>เด็กชายธราพงษ์    เลิศดง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22313</v>
      </c>
      <c r="C9" s="28" t="str">
        <f>ลงข้อมูล!C9</f>
        <v>เด็กชายวัชระพงษ์    หลงหา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22316</v>
      </c>
      <c r="C10" s="28" t="str">
        <f>ลงข้อมูล!C10</f>
        <v>เด็กชายอนุชา    นารีดอกไม้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22335</v>
      </c>
      <c r="C11" s="28" t="str">
        <f>ลงข้อมูล!C11</f>
        <v>เด็กชายคุณากร    แก้วคำ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22338</v>
      </c>
      <c r="C12" s="28" t="str">
        <f>ลงข้อมูล!C12</f>
        <v>เด็กชายเจษฎา    โสภา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22340</v>
      </c>
      <c r="C13" s="28" t="str">
        <f>ลงข้อมูล!C13</f>
        <v>เด็กชายณัฐพงษ์    ปัญจนะ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22348</v>
      </c>
      <c r="C14" s="28" t="str">
        <f>ลงข้อมูล!C14</f>
        <v>เด็กชายวัชรพล    จำปา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22399</v>
      </c>
      <c r="C15" s="28" t="str">
        <f>ลงข้อมูล!C15</f>
        <v>เด็กชายธนากร    คำประชม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22426</v>
      </c>
      <c r="C16" s="28" t="str">
        <f>ลงข้อมูล!C16</f>
        <v>เด็กชายภวินท์    เตี้ยเนตร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21782</v>
      </c>
      <c r="C17" s="28" t="str">
        <f>ลงข้อมูล!C17</f>
        <v>เด็กหญิงอริสรา    ช่วงชิต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22515</v>
      </c>
      <c r="C18" s="28" t="str">
        <f>ลงข้อมูล!C18</f>
        <v>เด็กชายทินกร    สมทอง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22203</v>
      </c>
      <c r="C19" s="28" t="str">
        <f>ลงข้อมูล!C19</f>
        <v>เด็กหญิงปิยธิดา    จงกลณี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22225</v>
      </c>
      <c r="C20" s="28" t="str">
        <f>ลงข้อมูล!C20</f>
        <v>เด็กหญิงเกศยา    พรมเกษ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22263</v>
      </c>
      <c r="C21" s="28" t="str">
        <f>ลงข้อมูล!C21</f>
        <v>เด็กหญิงนิติกาญ    เสนาฤทธิ์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22321</v>
      </c>
      <c r="C22" s="28" t="str">
        <f>ลงข้อมูล!C22</f>
        <v>เด็กหญิงณันทริกา    โชคกิจพาณิชย์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22328</v>
      </c>
      <c r="C23" s="28" t="str">
        <f>ลงข้อมูล!C23</f>
        <v>เด็กหญิงภัทลดา    วิเศษศรี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22351</v>
      </c>
      <c r="C24" s="28" t="str">
        <f>ลงข้อมูล!C24</f>
        <v>เด็กหญิงจันทร์เพ็ญ    รอดปลื้ม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22385</v>
      </c>
      <c r="C25" s="28" t="str">
        <f>ลงข้อมูล!C25</f>
        <v>เด็กหญิงณิชกานต์    ดอนนางพา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22412</v>
      </c>
      <c r="C26" s="28" t="str">
        <f>ลงข้อมูล!C26</f>
        <v>เด็กหญิงฐิติรัตน์    พลทองสถิตย์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22451</v>
      </c>
      <c r="C27" s="28" t="str">
        <f>ลงข้อมูล!C27</f>
        <v>เด็กหญิงหงษ์สุดา    พันชะดาม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22476</v>
      </c>
      <c r="C28" s="28" t="str">
        <f>ลงข้อมูล!C28</f>
        <v>เด็กหญิงศศิกานต์    เมืองเก่า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22511</v>
      </c>
      <c r="C29" s="28" t="str">
        <f>ลงข้อมูล!C29</f>
        <v>เด็กหญิงอุไรพร    สิงหาวาปี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22524</v>
      </c>
      <c r="C30" s="28" t="str">
        <f>ลงข้อมูล!C30</f>
        <v>เด็กหญิงกรวิภา    แก้วกงพาน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22525</v>
      </c>
      <c r="C31" s="28" t="str">
        <f>ลงข้อมูล!C31</f>
        <v>เด็กหญิงจันทราทิพย์    ศรีษะแก้ว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22528</v>
      </c>
      <c r="C32" s="28" t="str">
        <f>ลงข้อมูล!C32</f>
        <v>เด็กหญิงนิตยาพร    จันตรีชา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22530</v>
      </c>
      <c r="C33" s="28" t="str">
        <f>ลงข้อมูล!C33</f>
        <v>เด็กหญิงพรรณพัสสา    โสมวงศ์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22531</v>
      </c>
      <c r="C34" s="28" t="str">
        <f>ลงข้อมูล!C34</f>
        <v>เด็กหญิงไพริน    โคตรเทิ้ง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2/7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 t="str">
        <f>ลงข้อมูล!B4</f>
        <v>22187</v>
      </c>
      <c r="C4" s="28" t="str">
        <f>ลงข้อมูล!C4</f>
        <v>เด็กชายพุทธิพงษ์    ธรรมโส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22190</v>
      </c>
      <c r="C5" s="28" t="str">
        <f>ลงข้อมูล!C5</f>
        <v>เด็กชายอนุรักษ์    บุตรสาร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22217</v>
      </c>
      <c r="C6" s="28" t="str">
        <f>ลงข้อมูล!C6</f>
        <v>เด็กชายปิยะวัฒน์    เกชาวีระศรี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22304</v>
      </c>
      <c r="C7" s="28" t="str">
        <f>ลงข้อมูล!C7</f>
        <v>เด็กชายชินวัตร    ชินแสน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22307</v>
      </c>
      <c r="C8" s="28" t="str">
        <f>ลงข้อมูล!C8</f>
        <v>เด็กชายธราพงษ์    เลิศดง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22313</v>
      </c>
      <c r="C9" s="28" t="str">
        <f>ลงข้อมูล!C9</f>
        <v>เด็กชายวัชระพงษ์    หลงหา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22316</v>
      </c>
      <c r="C10" s="28" t="str">
        <f>ลงข้อมูล!C10</f>
        <v>เด็กชายอนุชา    นารีดอกไม้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22335</v>
      </c>
      <c r="C11" s="28" t="str">
        <f>ลงข้อมูล!C11</f>
        <v>เด็กชายคุณากร    แก้วคำ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22338</v>
      </c>
      <c r="C12" s="28" t="str">
        <f>ลงข้อมูล!C12</f>
        <v>เด็กชายเจษฎา    โสภา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22340</v>
      </c>
      <c r="C13" s="28" t="str">
        <f>ลงข้อมูล!C13</f>
        <v>เด็กชายณัฐพงษ์    ปัญจนะ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22348</v>
      </c>
      <c r="C14" s="28" t="str">
        <f>ลงข้อมูล!C14</f>
        <v>เด็กชายวัชรพล    จำปา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22399</v>
      </c>
      <c r="C15" s="28" t="str">
        <f>ลงข้อมูล!C15</f>
        <v>เด็กชายธนากร    คำประชม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22426</v>
      </c>
      <c r="C16" s="28" t="str">
        <f>ลงข้อมูล!C16</f>
        <v>เด็กชายภวินท์    เตี้ยเนตร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21782</v>
      </c>
      <c r="C17" s="28" t="str">
        <f>ลงข้อมูล!C17</f>
        <v>เด็กหญิงอริสรา    ช่วงชิต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22515</v>
      </c>
      <c r="C18" s="28" t="str">
        <f>ลงข้อมูล!C18</f>
        <v>เด็กชายทินกร    สมทอง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22203</v>
      </c>
      <c r="C19" s="28" t="str">
        <f>ลงข้อมูล!C19</f>
        <v>เด็กหญิงปิยธิดา    จงกลณี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22225</v>
      </c>
      <c r="C20" s="28" t="str">
        <f>ลงข้อมูล!C20</f>
        <v>เด็กหญิงเกศยา    พรมเกษ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22263</v>
      </c>
      <c r="C21" s="28" t="str">
        <f>ลงข้อมูล!C21</f>
        <v>เด็กหญิงนิติกาญ    เสนาฤทธิ์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22321</v>
      </c>
      <c r="C22" s="28" t="str">
        <f>ลงข้อมูล!C22</f>
        <v>เด็กหญิงณันทริกา    โชคกิจพาณิชย์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22328</v>
      </c>
      <c r="C23" s="28" t="str">
        <f>ลงข้อมูล!C23</f>
        <v>เด็กหญิงภัทลดา    วิเศษศรี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22351</v>
      </c>
      <c r="C24" s="28" t="str">
        <f>ลงข้อมูล!C24</f>
        <v>เด็กหญิงจันทร์เพ็ญ    รอดปลื้ม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22385</v>
      </c>
      <c r="C25" s="28" t="str">
        <f>ลงข้อมูล!C25</f>
        <v>เด็กหญิงณิชกานต์    ดอนนางพา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22412</v>
      </c>
      <c r="C26" s="28" t="str">
        <f>ลงข้อมูล!C26</f>
        <v>เด็กหญิงฐิติรัตน์    พลทองสถิตย์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22451</v>
      </c>
      <c r="C27" s="28" t="str">
        <f>ลงข้อมูล!C27</f>
        <v>เด็กหญิงหงษ์สุดา    พันชะดาม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22476</v>
      </c>
      <c r="C28" s="28" t="str">
        <f>ลงข้อมูล!C28</f>
        <v>เด็กหญิงศศิกานต์    เมืองเก่า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22511</v>
      </c>
      <c r="C29" s="28" t="str">
        <f>ลงข้อมูล!C29</f>
        <v>เด็กหญิงอุไรพร    สิงหาวาปี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22524</v>
      </c>
      <c r="C30" s="28" t="str">
        <f>ลงข้อมูล!C30</f>
        <v>เด็กหญิงกรวิภา    แก้วกงพาน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22525</v>
      </c>
      <c r="C31" s="28" t="str">
        <f>ลงข้อมูล!C31</f>
        <v>เด็กหญิงจันทราทิพย์    ศรีษะแก้ว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22528</v>
      </c>
      <c r="C32" s="28" t="str">
        <f>ลงข้อมูล!C32</f>
        <v>เด็กหญิงนิตยาพร    จันตรีชา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22530</v>
      </c>
      <c r="C33" s="28" t="str">
        <f>ลงข้อมูล!C33</f>
        <v>เด็กหญิงพรรณพัสสา    โสมวงศ์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22531</v>
      </c>
      <c r="C34" s="28" t="str">
        <f>ลงข้อมูล!C34</f>
        <v>เด็กหญิงไพริน    โคตรเทิ้ง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2/7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 t="str">
        <f>ลงข้อมูล!B4</f>
        <v>22187</v>
      </c>
      <c r="C4" s="28" t="str">
        <f>ลงข้อมูล!C4</f>
        <v>เด็กชายพุทธิพงษ์    ธรรมโส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22190</v>
      </c>
      <c r="C5" s="28" t="str">
        <f>ลงข้อมูล!C5</f>
        <v>เด็กชายอนุรักษ์    บุตรสาร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22217</v>
      </c>
      <c r="C6" s="28" t="str">
        <f>ลงข้อมูล!C6</f>
        <v>เด็กชายปิยะวัฒน์    เกชาวีระศรี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22304</v>
      </c>
      <c r="C7" s="28" t="str">
        <f>ลงข้อมูล!C7</f>
        <v>เด็กชายชินวัตร    ชินแสน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22307</v>
      </c>
      <c r="C8" s="28" t="str">
        <f>ลงข้อมูล!C8</f>
        <v>เด็กชายธราพงษ์    เลิศดง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22313</v>
      </c>
      <c r="C9" s="28" t="str">
        <f>ลงข้อมูล!C9</f>
        <v>เด็กชายวัชระพงษ์    หลงหา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22316</v>
      </c>
      <c r="C10" s="28" t="str">
        <f>ลงข้อมูล!C10</f>
        <v>เด็กชายอนุชา    นารีดอกไม้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22335</v>
      </c>
      <c r="C11" s="28" t="str">
        <f>ลงข้อมูล!C11</f>
        <v>เด็กชายคุณากร    แก้วคำ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22338</v>
      </c>
      <c r="C12" s="28" t="str">
        <f>ลงข้อมูล!C12</f>
        <v>เด็กชายเจษฎา    โสภา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22340</v>
      </c>
      <c r="C13" s="28" t="str">
        <f>ลงข้อมูล!C13</f>
        <v>เด็กชายณัฐพงษ์    ปัญจนะ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22348</v>
      </c>
      <c r="C14" s="28" t="str">
        <f>ลงข้อมูล!C14</f>
        <v>เด็กชายวัชรพล    จำปา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22399</v>
      </c>
      <c r="C15" s="28" t="str">
        <f>ลงข้อมูล!C15</f>
        <v>เด็กชายธนากร    คำประชม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22426</v>
      </c>
      <c r="C16" s="28" t="str">
        <f>ลงข้อมูล!C16</f>
        <v>เด็กชายภวินท์    เตี้ยเนตร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21782</v>
      </c>
      <c r="C17" s="28" t="str">
        <f>ลงข้อมูล!C17</f>
        <v>เด็กหญิงอริสรา    ช่วงชิต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22515</v>
      </c>
      <c r="C18" s="28" t="str">
        <f>ลงข้อมูล!C18</f>
        <v>เด็กชายทินกร    สมทอง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22203</v>
      </c>
      <c r="C19" s="28" t="str">
        <f>ลงข้อมูล!C19</f>
        <v>เด็กหญิงปิยธิดา    จงกลณี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22225</v>
      </c>
      <c r="C20" s="28" t="str">
        <f>ลงข้อมูล!C20</f>
        <v>เด็กหญิงเกศยา    พรมเกษ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22263</v>
      </c>
      <c r="C21" s="28" t="str">
        <f>ลงข้อมูล!C21</f>
        <v>เด็กหญิงนิติกาญ    เสนาฤทธิ์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22321</v>
      </c>
      <c r="C22" s="28" t="str">
        <f>ลงข้อมูล!C22</f>
        <v>เด็กหญิงณันทริกา    โชคกิจพาณิชย์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22328</v>
      </c>
      <c r="C23" s="28" t="str">
        <f>ลงข้อมูล!C23</f>
        <v>เด็กหญิงภัทลดา    วิเศษศรี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22351</v>
      </c>
      <c r="C24" s="28" t="str">
        <f>ลงข้อมูล!C24</f>
        <v>เด็กหญิงจันทร์เพ็ญ    รอดปลื้ม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22385</v>
      </c>
      <c r="C25" s="28" t="str">
        <f>ลงข้อมูล!C25</f>
        <v>เด็กหญิงณิชกานต์    ดอนนางพา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22412</v>
      </c>
      <c r="C26" s="28" t="str">
        <f>ลงข้อมูล!C26</f>
        <v>เด็กหญิงฐิติรัตน์    พลทองสถิตย์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22451</v>
      </c>
      <c r="C27" s="28" t="str">
        <f>ลงข้อมูล!C27</f>
        <v>เด็กหญิงหงษ์สุดา    พันชะดาม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22476</v>
      </c>
      <c r="C28" s="28" t="str">
        <f>ลงข้อมูล!C28</f>
        <v>เด็กหญิงศศิกานต์    เมืองเก่า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22511</v>
      </c>
      <c r="C29" s="28" t="str">
        <f>ลงข้อมูล!C29</f>
        <v>เด็กหญิงอุไรพร    สิงหาวาปี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22524</v>
      </c>
      <c r="C30" s="28" t="str">
        <f>ลงข้อมูล!C30</f>
        <v>เด็กหญิงกรวิภา    แก้วกงพาน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22525</v>
      </c>
      <c r="C31" s="28" t="str">
        <f>ลงข้อมูล!C31</f>
        <v>เด็กหญิงจันทราทิพย์    ศรีษะแก้ว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22528</v>
      </c>
      <c r="C32" s="28" t="str">
        <f>ลงข้อมูล!C32</f>
        <v>เด็กหญิงนิตยาพร    จันตรีชา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22530</v>
      </c>
      <c r="C33" s="28" t="str">
        <f>ลงข้อมูล!C33</f>
        <v>เด็กหญิงพรรณพัสสา    โสมวงศ์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22531</v>
      </c>
      <c r="C34" s="28" t="str">
        <f>ลงข้อมูล!C34</f>
        <v>เด็กหญิงไพริน    โคตรเทิ้ง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2/7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 t="str">
        <f>ลงข้อมูล!B4</f>
        <v>22187</v>
      </c>
      <c r="C4" s="28" t="str">
        <f>ลงข้อมูล!C4</f>
        <v>เด็กชายพุทธิพงษ์    ธรรมโส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22190</v>
      </c>
      <c r="C5" s="28" t="str">
        <f>ลงข้อมูล!C5</f>
        <v>เด็กชายอนุรักษ์    บุตรสาร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22217</v>
      </c>
      <c r="C6" s="28" t="str">
        <f>ลงข้อมูล!C6</f>
        <v>เด็กชายปิยะวัฒน์    เกชาวีระศรี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22304</v>
      </c>
      <c r="C7" s="28" t="str">
        <f>ลงข้อมูล!C7</f>
        <v>เด็กชายชินวัตร    ชินแสน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22307</v>
      </c>
      <c r="C8" s="28" t="str">
        <f>ลงข้อมูล!C8</f>
        <v>เด็กชายธราพงษ์    เลิศดง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22313</v>
      </c>
      <c r="C9" s="28" t="str">
        <f>ลงข้อมูล!C9</f>
        <v>เด็กชายวัชระพงษ์    หลงหา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22316</v>
      </c>
      <c r="C10" s="28" t="str">
        <f>ลงข้อมูล!C10</f>
        <v>เด็กชายอนุชา    นารีดอกไม้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22335</v>
      </c>
      <c r="C11" s="28" t="str">
        <f>ลงข้อมูล!C11</f>
        <v>เด็กชายคุณากร    แก้วคำ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22338</v>
      </c>
      <c r="C12" s="28" t="str">
        <f>ลงข้อมูล!C12</f>
        <v>เด็กชายเจษฎา    โสภา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22340</v>
      </c>
      <c r="C13" s="28" t="str">
        <f>ลงข้อมูล!C13</f>
        <v>เด็กชายณัฐพงษ์    ปัญจนะ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22348</v>
      </c>
      <c r="C14" s="28" t="str">
        <f>ลงข้อมูล!C14</f>
        <v>เด็กชายวัชรพล    จำปา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22399</v>
      </c>
      <c r="C15" s="28" t="str">
        <f>ลงข้อมูล!C15</f>
        <v>เด็กชายธนากร    คำประชม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22426</v>
      </c>
      <c r="C16" s="28" t="str">
        <f>ลงข้อมูล!C16</f>
        <v>เด็กชายภวินท์    เตี้ยเนตร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21782</v>
      </c>
      <c r="C17" s="28" t="str">
        <f>ลงข้อมูล!C17</f>
        <v>เด็กหญิงอริสรา    ช่วงชิต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22515</v>
      </c>
      <c r="C18" s="28" t="str">
        <f>ลงข้อมูล!C18</f>
        <v>เด็กชายทินกร    สมทอง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22203</v>
      </c>
      <c r="C19" s="28" t="str">
        <f>ลงข้อมูล!C19</f>
        <v>เด็กหญิงปิยธิดา    จงกลณี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22225</v>
      </c>
      <c r="C20" s="28" t="str">
        <f>ลงข้อมูล!C20</f>
        <v>เด็กหญิงเกศยา    พรมเกษ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22263</v>
      </c>
      <c r="C21" s="28" t="str">
        <f>ลงข้อมูล!C21</f>
        <v>เด็กหญิงนิติกาญ    เสนาฤทธิ์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22321</v>
      </c>
      <c r="C22" s="28" t="str">
        <f>ลงข้อมูล!C22</f>
        <v>เด็กหญิงณันทริกา    โชคกิจพาณิชย์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22328</v>
      </c>
      <c r="C23" s="28" t="str">
        <f>ลงข้อมูล!C23</f>
        <v>เด็กหญิงภัทลดา    วิเศษศรี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22351</v>
      </c>
      <c r="C24" s="28" t="str">
        <f>ลงข้อมูล!C24</f>
        <v>เด็กหญิงจันทร์เพ็ญ    รอดปลื้ม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22385</v>
      </c>
      <c r="C25" s="28" t="str">
        <f>ลงข้อมูล!C25</f>
        <v>เด็กหญิงณิชกานต์    ดอนนางพา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22412</v>
      </c>
      <c r="C26" s="28" t="str">
        <f>ลงข้อมูล!C26</f>
        <v>เด็กหญิงฐิติรัตน์    พลทองสถิตย์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22451</v>
      </c>
      <c r="C27" s="28" t="str">
        <f>ลงข้อมูล!C27</f>
        <v>เด็กหญิงหงษ์สุดา    พันชะดาม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22476</v>
      </c>
      <c r="C28" s="28" t="str">
        <f>ลงข้อมูล!C28</f>
        <v>เด็กหญิงศศิกานต์    เมืองเก่า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22511</v>
      </c>
      <c r="C29" s="28" t="str">
        <f>ลงข้อมูล!C29</f>
        <v>เด็กหญิงอุไรพร    สิงหาวาปี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22524</v>
      </c>
      <c r="C30" s="28" t="str">
        <f>ลงข้อมูล!C30</f>
        <v>เด็กหญิงกรวิภา    แก้วกงพาน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22525</v>
      </c>
      <c r="C31" s="28" t="str">
        <f>ลงข้อมูล!C31</f>
        <v>เด็กหญิงจันทราทิพย์    ศรีษะแก้ว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22528</v>
      </c>
      <c r="C32" s="28" t="str">
        <f>ลงข้อมูล!C32</f>
        <v>เด็กหญิงนิตยาพร    จันตรีชา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22530</v>
      </c>
      <c r="C33" s="28" t="str">
        <f>ลงข้อมูล!C33</f>
        <v>เด็กหญิงพรรณพัสสา    โสมวงศ์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22531</v>
      </c>
      <c r="C34" s="28" t="str">
        <f>ลงข้อมูล!C34</f>
        <v>เด็กหญิงไพริน    โคตรเทิ้ง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2015-05-30T02:23:30Z</dcterms:modified>
</cp:coreProperties>
</file>